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queryTables/queryTable49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51.xml" ContentType="application/vnd.openxmlformats-officedocument.spreadsheetml.queryTable+xml"/>
  <Override PartName="/xl/queryTables/queryTable52.xml" ContentType="application/vnd.openxmlformats-officedocument.spreadsheetml.queryTable+xml"/>
  <Override PartName="/xl/queryTables/queryTable53.xml" ContentType="application/vnd.openxmlformats-officedocument.spreadsheetml.queryTable+xml"/>
  <Override PartName="/xl/queryTables/queryTable54.xml" ContentType="application/vnd.openxmlformats-officedocument.spreadsheetml.queryTable+xml"/>
  <Override PartName="/xl/queryTables/queryTable55.xml" ContentType="application/vnd.openxmlformats-officedocument.spreadsheetml.queryTable+xml"/>
  <Override PartName="/xl/queryTables/queryTable56.xml" ContentType="application/vnd.openxmlformats-officedocument.spreadsheetml.queryTable+xml"/>
  <Override PartName="/xl/queryTables/queryTable57.xml" ContentType="application/vnd.openxmlformats-officedocument.spreadsheetml.queryTable+xml"/>
  <Override PartName="/xl/queryTables/queryTable58.xml" ContentType="application/vnd.openxmlformats-officedocument.spreadsheetml.queryTable+xml"/>
  <Override PartName="/xl/queryTables/queryTable59.xml" ContentType="application/vnd.openxmlformats-officedocument.spreadsheetml.queryTable+xml"/>
  <Override PartName="/xl/queryTables/queryTable60.xml" ContentType="application/vnd.openxmlformats-officedocument.spreadsheetml.queryTable+xml"/>
  <Override PartName="/xl/queryTables/queryTable61.xml" ContentType="application/vnd.openxmlformats-officedocument.spreadsheetml.queryTable+xml"/>
  <Override PartName="/xl/queryTables/queryTable62.xml" ContentType="application/vnd.openxmlformats-officedocument.spreadsheetml.queryTable+xml"/>
  <Override PartName="/xl/queryTables/queryTable63.xml" ContentType="application/vnd.openxmlformats-officedocument.spreadsheetml.queryTable+xml"/>
  <Override PartName="/xl/queryTables/queryTable64.xml" ContentType="application/vnd.openxmlformats-officedocument.spreadsheetml.queryTable+xml"/>
  <Override PartName="/xl/queryTables/queryTable65.xml" ContentType="application/vnd.openxmlformats-officedocument.spreadsheetml.queryTable+xml"/>
  <Override PartName="/xl/queryTables/queryTable66.xml" ContentType="application/vnd.openxmlformats-officedocument.spreadsheetml.queryTable+xml"/>
  <Override PartName="/xl/queryTables/queryTable67.xml" ContentType="application/vnd.openxmlformats-officedocument.spreadsheetml.queryTable+xml"/>
  <Override PartName="/xl/queryTables/queryTable68.xml" ContentType="application/vnd.openxmlformats-officedocument.spreadsheetml.queryTable+xml"/>
  <Override PartName="/xl/queryTables/queryTable69.xml" ContentType="application/vnd.openxmlformats-officedocument.spreadsheetml.queryTable+xml"/>
  <Override PartName="/xl/queryTables/queryTable70.xml" ContentType="application/vnd.openxmlformats-officedocument.spreadsheetml.queryTable+xml"/>
  <Override PartName="/xl/queryTables/queryTable71.xml" ContentType="application/vnd.openxmlformats-officedocument.spreadsheetml.queryTable+xml"/>
  <Override PartName="/xl/queryTables/queryTable72.xml" ContentType="application/vnd.openxmlformats-officedocument.spreadsheetml.queryTable+xml"/>
  <Override PartName="/xl/queryTables/queryTable73.xml" ContentType="application/vnd.openxmlformats-officedocument.spreadsheetml.queryTable+xml"/>
  <Override PartName="/xl/queryTables/queryTable74.xml" ContentType="application/vnd.openxmlformats-officedocument.spreadsheetml.queryTable+xml"/>
  <Override PartName="/xl/queryTables/queryTable75.xml" ContentType="application/vnd.openxmlformats-officedocument.spreadsheetml.queryTable+xml"/>
  <Override PartName="/xl/queryTables/queryTable76.xml" ContentType="application/vnd.openxmlformats-officedocument.spreadsheetml.queryTable+xml"/>
  <Override PartName="/xl/queryTables/queryTable77.xml" ContentType="application/vnd.openxmlformats-officedocument.spreadsheetml.queryTable+xml"/>
  <Override PartName="/xl/queryTables/queryTable78.xml" ContentType="application/vnd.openxmlformats-officedocument.spreadsheetml.queryTable+xml"/>
  <Override PartName="/xl/queryTables/queryTable79.xml" ContentType="application/vnd.openxmlformats-officedocument.spreadsheetml.queryTable+xml"/>
  <Override PartName="/xl/queryTables/queryTable80.xml" ContentType="application/vnd.openxmlformats-officedocument.spreadsheetml.queryTable+xml"/>
  <Override PartName="/xl/queryTables/queryTable81.xml" ContentType="application/vnd.openxmlformats-officedocument.spreadsheetml.queryTable+xml"/>
  <Override PartName="/xl/queryTables/queryTable82.xml" ContentType="application/vnd.openxmlformats-officedocument.spreadsheetml.queryTable+xml"/>
  <Override PartName="/xl/queryTables/queryTable83.xml" ContentType="application/vnd.openxmlformats-officedocument.spreadsheetml.queryTable+xml"/>
  <Override PartName="/xl/queryTables/queryTable84.xml" ContentType="application/vnd.openxmlformats-officedocument.spreadsheetml.queryTable+xml"/>
  <Override PartName="/xl/queryTables/queryTable85.xml" ContentType="application/vnd.openxmlformats-officedocument.spreadsheetml.queryTable+xml"/>
  <Override PartName="/xl/queryTables/queryTable86.xml" ContentType="application/vnd.openxmlformats-officedocument.spreadsheetml.queryTable+xml"/>
  <Override PartName="/xl/queryTables/queryTable87.xml" ContentType="application/vnd.openxmlformats-officedocument.spreadsheetml.queryTable+xml"/>
  <Override PartName="/xl/queryTables/queryTable88.xml" ContentType="application/vnd.openxmlformats-officedocument.spreadsheetml.queryTable+xml"/>
  <Override PartName="/xl/queryTables/queryTable89.xml" ContentType="application/vnd.openxmlformats-officedocument.spreadsheetml.queryTable+xml"/>
  <Override PartName="/xl/queryTables/queryTable90.xml" ContentType="application/vnd.openxmlformats-officedocument.spreadsheetml.queryTable+xml"/>
  <Override PartName="/xl/queryTables/queryTable91.xml" ContentType="application/vnd.openxmlformats-officedocument.spreadsheetml.queryTable+xml"/>
  <Override PartName="/xl/queryTables/queryTable92.xml" ContentType="application/vnd.openxmlformats-officedocument.spreadsheetml.queryTable+xml"/>
  <Override PartName="/xl/queryTables/queryTable9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55" activeTab="4"/>
  </bookViews>
  <sheets>
    <sheet name="ILS_RVND_1" sheetId="1" r:id="rId1"/>
    <sheet name="ILS_RVND_2" sheetId="2" r:id="rId2"/>
    <sheet name="GA_LS" sheetId="3" r:id="rId3"/>
    <sheet name="AVG_RPD_ALL" sheetId="4" r:id="rId4"/>
    <sheet name="Complete Table" sheetId="9" r:id="rId5"/>
    <sheet name="Time Table" sheetId="10" r:id="rId6"/>
    <sheet name="ILS_RVND_1_Time" sheetId="5" r:id="rId7"/>
    <sheet name="ILS_RVND_2_Time" sheetId="6" r:id="rId8"/>
    <sheet name="GA_LS_Time" sheetId="7" r:id="rId9"/>
    <sheet name="CPLEX_Time" sheetId="8" r:id="rId10"/>
  </sheets>
  <definedNames>
    <definedName name="_1_FINAL_ILS_PROP_OBJ_F_8jobs" localSheetId="2">GA_LS!$A$2:$B$301</definedName>
    <definedName name="_1_FINAL_ILS_PROP_OBJ_F_8jobs" localSheetId="8">GA_LS_Time!$A$3:$B$302</definedName>
    <definedName name="_1_FINAL_ILS_PROP_OBJ_F_8jobs" localSheetId="0">ILS_RVND_1!$A$2:$B$301</definedName>
    <definedName name="_1_FINAL_ILS_PROP_OBJ_F_8jobs" localSheetId="6">ILS_RVND_1_Time!$A$3:$B$302</definedName>
    <definedName name="_1_FINAL_ILS_PROP_OBJ_F_8jobs" localSheetId="1">ILS_RVND_2!$A$2:$B$301</definedName>
    <definedName name="_1_FINAL_ILS_PROP_OBJ_F_8jobs" localSheetId="7">ILS_RVND_2_Time!$A$3:$B$302</definedName>
    <definedName name="_1_FINAL_ILS_PROP_OBJ_F_8jobs_1" localSheetId="2">GA_LS!$A$302:$B$601</definedName>
    <definedName name="_1_FINAL_ILS_PROP_OBJ_F_8jobs_1" localSheetId="8">GA_LS_Time!$A$303:$B$602</definedName>
    <definedName name="_1_FINAL_ILS_PROP_OBJ_F_8jobs_1" localSheetId="0">ILS_RVND_1!$A$302:$B$601</definedName>
    <definedName name="_1_FINAL_ILS_PROP_OBJ_F_8jobs_1" localSheetId="6">ILS_RVND_1_Time!$A$303:$B$602</definedName>
    <definedName name="_1_FINAL_ILS_PROP_OBJ_F_8jobs_1" localSheetId="1">ILS_RVND_2!$A$302:$B$601</definedName>
    <definedName name="_1_FINAL_ILS_PROP_OBJ_F_8jobs_1" localSheetId="7">ILS_RVND_2_Time!$A$303:$B$602</definedName>
    <definedName name="_1_FINAL_ILS_PROP_OBJ_F_8jobs_2" localSheetId="2">GA_LS!$A$602:$B$901</definedName>
    <definedName name="_1_FINAL_ILS_PROP_OBJ_F_8jobs_2" localSheetId="8">GA_LS_Time!$A$603:$B$902</definedName>
    <definedName name="_1_FINAL_ILS_PROP_OBJ_F_8jobs_2" localSheetId="0">ILS_RVND_1!$A$602:$B$901</definedName>
    <definedName name="_1_FINAL_ILS_PROP_OBJ_F_8jobs_2" localSheetId="6">ILS_RVND_1_Time!$A$603:$B$902</definedName>
    <definedName name="_1_FINAL_ILS_PROP_OBJ_F_8jobs_2" localSheetId="1">ILS_RVND_2!$A$602:$B$901</definedName>
    <definedName name="_1_FINAL_ILS_PROP_OBJ_F_8jobs_2" localSheetId="7">ILS_RVND_2_Time!$A$603:$B$902</definedName>
    <definedName name="_2_FINAL_ILS_PROP_OBJ_F_10jobs" localSheetId="2">GA_LS!$C$2:$D$301</definedName>
    <definedName name="_2_FINAL_ILS_PROP_OBJ_F_10jobs" localSheetId="8">GA_LS_Time!$C$3:$D$302</definedName>
    <definedName name="_2_FINAL_ILS_PROP_OBJ_F_10jobs" localSheetId="0">ILS_RVND_1!$C$2:$D$301</definedName>
    <definedName name="_2_FINAL_ILS_PROP_OBJ_F_10jobs" localSheetId="6">ILS_RVND_1_Time!$C$3:$D$302</definedName>
    <definedName name="_2_FINAL_ILS_PROP_OBJ_F_10jobs" localSheetId="1">ILS_RVND_2!$C$2:$D$301</definedName>
    <definedName name="_2_FINAL_ILS_PROP_OBJ_F_10jobs" localSheetId="7">ILS_RVND_2_Time!$C$3:$D$302</definedName>
    <definedName name="_2_FINAL_ILS_PROP_OBJ_F_10jobs_1" localSheetId="2">GA_LS!$C$302:$D$601</definedName>
    <definedName name="_2_FINAL_ILS_PROP_OBJ_F_10jobs_1" localSheetId="8">GA_LS_Time!$C$303:$D$602</definedName>
    <definedName name="_2_FINAL_ILS_PROP_OBJ_F_10jobs_1" localSheetId="0">ILS_RVND_1!$C$302:$D$601</definedName>
    <definedName name="_2_FINAL_ILS_PROP_OBJ_F_10jobs_1" localSheetId="6">ILS_RVND_1_Time!$C$303:$D$602</definedName>
    <definedName name="_2_FINAL_ILS_PROP_OBJ_F_10jobs_1" localSheetId="1">ILS_RVND_2!$C$302:$D$601</definedName>
    <definedName name="_2_FINAL_ILS_PROP_OBJ_F_10jobs_1" localSheetId="7">ILS_RVND_2_Time!$C$303:$D$602</definedName>
    <definedName name="_2_FINAL_ILS_PROP_OBJ_F_10jobs_2" localSheetId="2">GA_LS!$C$602:$D$901</definedName>
    <definedName name="_2_FINAL_ILS_PROP_OBJ_F_10jobs_2" localSheetId="8">GA_LS_Time!$C$603:$D$902</definedName>
    <definedName name="_2_FINAL_ILS_PROP_OBJ_F_10jobs_2" localSheetId="0">ILS_RVND_1!$C$602:$D$901</definedName>
    <definedName name="_2_FINAL_ILS_PROP_OBJ_F_10jobs_2" localSheetId="6">ILS_RVND_1_Time!$C$603:$D$902</definedName>
    <definedName name="_2_FINAL_ILS_PROP_OBJ_F_10jobs_2" localSheetId="1">ILS_RVND_2!$C$602:$D$901</definedName>
    <definedName name="_2_FINAL_ILS_PROP_OBJ_F_10jobs_2" localSheetId="7">ILS_RVND_2_Time!$C$603:$D$902</definedName>
    <definedName name="_3_FINAL_ILS_PROP_OBJ_F_10jobs" localSheetId="2">GA_LS!$E$2:$F$301</definedName>
    <definedName name="_3_FINAL_ILS_PROP_OBJ_F_10jobs" localSheetId="8">GA_LS_Time!$E$3:$F$302</definedName>
    <definedName name="_3_FINAL_ILS_PROP_OBJ_F_10jobs" localSheetId="0">ILS_RVND_1!$E$2:$F$301</definedName>
    <definedName name="_3_FINAL_ILS_PROP_OBJ_F_10jobs" localSheetId="6">ILS_RVND_1_Time!$E$3:$F$302</definedName>
    <definedName name="_3_FINAL_ILS_PROP_OBJ_F_10jobs" localSheetId="1">ILS_RVND_2!$E$2:$F$301</definedName>
    <definedName name="_3_FINAL_ILS_PROP_OBJ_F_10jobs" localSheetId="7">ILS_RVND_2_Time!$E$3:$F$302</definedName>
    <definedName name="_3_FINAL_ILS_PROP_OBJ_F_10jobs_1" localSheetId="2">GA_LS!$E$302:$F$601</definedName>
    <definedName name="_3_FINAL_ILS_PROP_OBJ_F_10jobs_1" localSheetId="8">GA_LS_Time!$E$303:$F$602</definedName>
    <definedName name="_3_FINAL_ILS_PROP_OBJ_F_10jobs_1" localSheetId="0">ILS_RVND_1!$E$302:$F$601</definedName>
    <definedName name="_3_FINAL_ILS_PROP_OBJ_F_10jobs_1" localSheetId="6">ILS_RVND_1_Time!$E$303:$F$602</definedName>
    <definedName name="_3_FINAL_ILS_PROP_OBJ_F_10jobs_1" localSheetId="1">ILS_RVND_2!$E$302:$F$601</definedName>
    <definedName name="_3_FINAL_ILS_PROP_OBJ_F_10jobs_1" localSheetId="7">ILS_RVND_2_Time!$E$303:$F$602</definedName>
    <definedName name="_3_FINAL_ILS_PROP_OBJ_F_10jobs_2" localSheetId="2">GA_LS!$E$602:$F$901</definedName>
    <definedName name="_3_FINAL_ILS_PROP_OBJ_F_10jobs_2" localSheetId="8">GA_LS_Time!$E$603:$F$902</definedName>
    <definedName name="_3_FINAL_ILS_PROP_OBJ_F_10jobs_2" localSheetId="0">ILS_RVND_1!$E$602:$F$901</definedName>
    <definedName name="_3_FINAL_ILS_PROP_OBJ_F_10jobs_2" localSheetId="6">ILS_RVND_1_Time!$E$603:$F$902</definedName>
    <definedName name="_3_FINAL_ILS_PROP_OBJ_F_10jobs_2" localSheetId="1">ILS_RVND_2!$E$602:$F$901</definedName>
    <definedName name="_3_FINAL_ILS_PROP_OBJ_F_10jobs_2" localSheetId="7">ILS_RVND_2_Time!$E$603:$F$902</definedName>
    <definedName name="_4_FINAL_ILS_PROP_OBJ_F_10jobs" localSheetId="2">GA_LS!$G$2:$H$301</definedName>
    <definedName name="_4_FINAL_ILS_PROP_OBJ_F_10jobs" localSheetId="8">GA_LS_Time!$G$3:$H$302</definedName>
    <definedName name="_4_FINAL_ILS_PROP_OBJ_F_10jobs" localSheetId="0">ILS_RVND_1!$G$2:$H$301</definedName>
    <definedName name="_4_FINAL_ILS_PROP_OBJ_F_10jobs" localSheetId="6">ILS_RVND_1_Time!$G$3:$H$302</definedName>
    <definedName name="_4_FINAL_ILS_PROP_OBJ_F_10jobs" localSheetId="1">ILS_RVND_2!$G$2:$H$301</definedName>
    <definedName name="_4_FINAL_ILS_PROP_OBJ_F_10jobs" localSheetId="7">ILS_RVND_2_Time!$G$3:$H$302</definedName>
    <definedName name="_4_FINAL_ILS_PROP_OBJ_F_10jobs_1" localSheetId="2">GA_LS!$G$302:$H$601</definedName>
    <definedName name="_4_FINAL_ILS_PROP_OBJ_F_10jobs_1" localSheetId="8">GA_LS_Time!$G$303:$H$602</definedName>
    <definedName name="_4_FINAL_ILS_PROP_OBJ_F_10jobs_1" localSheetId="0">ILS_RVND_1!$G$302:$H$601</definedName>
    <definedName name="_4_FINAL_ILS_PROP_OBJ_F_10jobs_1" localSheetId="6">ILS_RVND_1_Time!$G$303:$H$602</definedName>
    <definedName name="_4_FINAL_ILS_PROP_OBJ_F_10jobs_1" localSheetId="1">ILS_RVND_2!$G$302:$H$601</definedName>
    <definedName name="_4_FINAL_ILS_PROP_OBJ_F_10jobs_1" localSheetId="7">ILS_RVND_2_Time!$G$303:$H$602</definedName>
    <definedName name="_4_FINAL_ILS_PROP_OBJ_F_10jobs_2" localSheetId="2">GA_LS!$G$602:$H$901</definedName>
    <definedName name="_4_FINAL_ILS_PROP_OBJ_F_10jobs_2" localSheetId="8">GA_LS_Time!$G$603:$H$902</definedName>
    <definedName name="_4_FINAL_ILS_PROP_OBJ_F_10jobs_2" localSheetId="0">ILS_RVND_1!$G$602:$H$901</definedName>
    <definedName name="_4_FINAL_ILS_PROP_OBJ_F_10jobs_2" localSheetId="6">ILS_RVND_1_Time!$G$603:$H$902</definedName>
    <definedName name="_4_FINAL_ILS_PROP_OBJ_F_10jobs_2" localSheetId="1">ILS_RVND_2!$G$602:$H$901</definedName>
    <definedName name="_4_FINAL_ILS_PROP_OBJ_F_10jobs_2" localSheetId="7">ILS_RVND_2_Time!$G$603:$H$902</definedName>
    <definedName name="_5_FINAL_ILS_PROP_OBJ_F_10jobs" localSheetId="2">GA_LS!$I$2:$J$301</definedName>
    <definedName name="_5_FINAL_ILS_PROP_OBJ_F_10jobs" localSheetId="8">GA_LS_Time!$I$3:$J$302</definedName>
    <definedName name="_5_FINAL_ILS_PROP_OBJ_F_10jobs" localSheetId="0">ILS_RVND_1!$I$2:$J$301</definedName>
    <definedName name="_5_FINAL_ILS_PROP_OBJ_F_10jobs" localSheetId="6">ILS_RVND_1_Time!$I$3:$J$302</definedName>
    <definedName name="_5_FINAL_ILS_PROP_OBJ_F_10jobs" localSheetId="1">ILS_RVND_2!$I$2:$J$301</definedName>
    <definedName name="_5_FINAL_ILS_PROP_OBJ_F_10jobs" localSheetId="7">ILS_RVND_2_Time!$I$3:$J$302</definedName>
    <definedName name="_5_FINAL_ILS_PROP_OBJ_F_10jobs_1" localSheetId="2">GA_LS!$I$302:$J$601</definedName>
    <definedName name="_5_FINAL_ILS_PROP_OBJ_F_10jobs_1" localSheetId="8">GA_LS_Time!$I$303:$J$602</definedName>
    <definedName name="_5_FINAL_ILS_PROP_OBJ_F_10jobs_1" localSheetId="0">ILS_RVND_1!$I$302:$J$601</definedName>
    <definedName name="_5_FINAL_ILS_PROP_OBJ_F_10jobs_1" localSheetId="6">ILS_RVND_1_Time!$I$303:$J$602</definedName>
    <definedName name="_5_FINAL_ILS_PROP_OBJ_F_10jobs_1" localSheetId="1">ILS_RVND_2!$I$302:$J$601</definedName>
    <definedName name="_5_FINAL_ILS_PROP_OBJ_F_10jobs_1" localSheetId="7">ILS_RVND_2_Time!$I$303:$J$602</definedName>
    <definedName name="_5_FINAL_ILS_PROP_OBJ_F_10jobs_2" localSheetId="2">GA_LS!$I$602:$J$901</definedName>
    <definedName name="_5_FINAL_ILS_PROP_OBJ_F_10jobs_2" localSheetId="8">GA_LS_Time!$I$603:$J$902</definedName>
    <definedName name="_5_FINAL_ILS_PROP_OBJ_F_10jobs_2" localSheetId="0">ILS_RVND_1!$I$602:$J$901</definedName>
    <definedName name="_5_FINAL_ILS_PROP_OBJ_F_10jobs_2" localSheetId="6">ILS_RVND_1_Time!$I$603:$J$902</definedName>
    <definedName name="_5_FINAL_ILS_PROP_OBJ_F_10jobs_2" localSheetId="1">ILS_RVND_2!$I$602:$J$901</definedName>
    <definedName name="_5_FINAL_ILS_PROP_OBJ_F_10jobs_2" localSheetId="7">ILS_RVND_2_Time!$I$603:$J$902</definedName>
    <definedName name="SCPLEX_10" localSheetId="3">AVG_RPD_ALL!$A$3:$A$302</definedName>
    <definedName name="SCPLEX_10" localSheetId="9">CPLEX_Time!#REF!</definedName>
    <definedName name="SCPLEX_15" localSheetId="3">AVG_RPD_ALL!$A$303:$A$602</definedName>
    <definedName name="SCPLEX_15" localSheetId="9">CPLEX_Time!#REF!</definedName>
    <definedName name="SCPLEX_20" localSheetId="3">AVG_RPD_ALL!$A$603:$A$902</definedName>
    <definedName name="SCPLEX_20" localSheetId="9">CPLEX_Time!#REF!</definedName>
  </definedNames>
  <calcPr calcId="152511"/>
</workbook>
</file>

<file path=xl/calcChain.xml><?xml version="1.0" encoding="utf-8"?>
<calcChain xmlns="http://schemas.openxmlformats.org/spreadsheetml/2006/main">
  <c r="J14" i="10" l="1"/>
  <c r="H14" i="10"/>
  <c r="F14" i="10"/>
  <c r="D14" i="10"/>
  <c r="J13" i="10"/>
  <c r="H13" i="10"/>
  <c r="F13" i="10"/>
  <c r="D13" i="10"/>
  <c r="J12" i="10"/>
  <c r="H12" i="10"/>
  <c r="F12" i="10"/>
  <c r="D12" i="10"/>
  <c r="J11" i="10"/>
  <c r="H11" i="10"/>
  <c r="F11" i="10"/>
  <c r="D11" i="10"/>
  <c r="J10" i="10"/>
  <c r="H10" i="10"/>
  <c r="F10" i="10"/>
  <c r="D10" i="10"/>
  <c r="J9" i="10"/>
  <c r="H9" i="10"/>
  <c r="F9" i="10"/>
  <c r="D9" i="10"/>
  <c r="J8" i="10"/>
  <c r="H8" i="10"/>
  <c r="F8" i="10"/>
  <c r="D8" i="10"/>
  <c r="J7" i="10"/>
  <c r="H7" i="10"/>
  <c r="F7" i="10"/>
  <c r="D7" i="10"/>
  <c r="J6" i="10"/>
  <c r="H6" i="10"/>
  <c r="F6" i="10"/>
  <c r="D6" i="10"/>
  <c r="J5" i="10"/>
  <c r="H5" i="10"/>
  <c r="F5" i="10"/>
  <c r="D5" i="10"/>
  <c r="J4" i="10"/>
  <c r="H4" i="10"/>
  <c r="F4" i="10"/>
  <c r="D4" i="10"/>
  <c r="D15" i="10" s="1"/>
  <c r="J3" i="10"/>
  <c r="J15" i="10" s="1"/>
  <c r="H3" i="10"/>
  <c r="H15" i="10" s="1"/>
  <c r="F3" i="10"/>
  <c r="F15" i="10" s="1"/>
  <c r="D3" i="10"/>
  <c r="P14" i="9"/>
  <c r="M14" i="9"/>
  <c r="I14" i="9"/>
  <c r="E14" i="9"/>
  <c r="P13" i="9"/>
  <c r="M13" i="9"/>
  <c r="I13" i="9"/>
  <c r="E13" i="9"/>
  <c r="P12" i="9"/>
  <c r="M12" i="9"/>
  <c r="I12" i="9"/>
  <c r="E12" i="9"/>
  <c r="P11" i="9"/>
  <c r="M11" i="9"/>
  <c r="I11" i="9"/>
  <c r="E11" i="9"/>
  <c r="P10" i="9"/>
  <c r="M10" i="9"/>
  <c r="I10" i="9"/>
  <c r="E10" i="9"/>
  <c r="P9" i="9"/>
  <c r="M9" i="9"/>
  <c r="I9" i="9"/>
  <c r="E9" i="9"/>
  <c r="P8" i="9"/>
  <c r="M8" i="9"/>
  <c r="I8" i="9"/>
  <c r="E8" i="9"/>
  <c r="P7" i="9"/>
  <c r="M7" i="9"/>
  <c r="I7" i="9"/>
  <c r="E7" i="9"/>
  <c r="P6" i="9"/>
  <c r="M6" i="9"/>
  <c r="I6" i="9"/>
  <c r="E6" i="9"/>
  <c r="P5" i="9"/>
  <c r="M5" i="9"/>
  <c r="I5" i="9"/>
  <c r="E5" i="9"/>
  <c r="P4" i="9"/>
  <c r="M4" i="9"/>
  <c r="I4" i="9"/>
  <c r="E4" i="9"/>
  <c r="P3" i="9"/>
  <c r="M3" i="9"/>
  <c r="M15" i="9" s="1"/>
  <c r="I3" i="9"/>
  <c r="I15" i="9" s="1"/>
  <c r="E3" i="9"/>
  <c r="P15" i="9" l="1"/>
  <c r="E15" i="9"/>
  <c r="O3" i="9" l="1"/>
  <c r="O4" i="9"/>
  <c r="O5" i="9"/>
  <c r="O6" i="9"/>
  <c r="O7" i="9"/>
  <c r="O8" i="9"/>
  <c r="O9" i="9"/>
  <c r="O10" i="9"/>
  <c r="O11" i="9"/>
  <c r="O12" i="9"/>
  <c r="O13" i="9"/>
  <c r="O14" i="9"/>
  <c r="O15" i="9" l="1"/>
  <c r="E4" i="4"/>
  <c r="F4" i="4"/>
  <c r="G4" i="4"/>
  <c r="H4" i="4"/>
  <c r="E5" i="4"/>
  <c r="F5" i="4"/>
  <c r="G5" i="4"/>
  <c r="H5" i="4"/>
  <c r="E6" i="4"/>
  <c r="F6" i="4"/>
  <c r="G6" i="4"/>
  <c r="H6" i="4"/>
  <c r="E7" i="4"/>
  <c r="F7" i="4"/>
  <c r="G7" i="4"/>
  <c r="H7" i="4"/>
  <c r="E8" i="4"/>
  <c r="F8" i="4"/>
  <c r="G8" i="4"/>
  <c r="H8" i="4"/>
  <c r="E9" i="4"/>
  <c r="F9" i="4"/>
  <c r="G9" i="4"/>
  <c r="H9" i="4"/>
  <c r="E10" i="4"/>
  <c r="F10" i="4"/>
  <c r="G10" i="4"/>
  <c r="H10" i="4"/>
  <c r="E11" i="4"/>
  <c r="F11" i="4"/>
  <c r="G11" i="4"/>
  <c r="H11" i="4"/>
  <c r="E12" i="4"/>
  <c r="F12" i="4"/>
  <c r="G12" i="4"/>
  <c r="H12" i="4"/>
  <c r="E13" i="4"/>
  <c r="F13" i="4"/>
  <c r="G13" i="4"/>
  <c r="H13" i="4"/>
  <c r="E14" i="4"/>
  <c r="F14" i="4"/>
  <c r="G14" i="4"/>
  <c r="H14" i="4"/>
  <c r="E15" i="4"/>
  <c r="F15" i="4"/>
  <c r="G15" i="4"/>
  <c r="H15" i="4"/>
  <c r="E16" i="4"/>
  <c r="F16" i="4"/>
  <c r="G16" i="4"/>
  <c r="H16" i="4"/>
  <c r="E17" i="4"/>
  <c r="F17" i="4"/>
  <c r="G17" i="4"/>
  <c r="H17" i="4"/>
  <c r="E18" i="4"/>
  <c r="F18" i="4"/>
  <c r="G18" i="4"/>
  <c r="H18" i="4"/>
  <c r="E19" i="4"/>
  <c r="F19" i="4"/>
  <c r="G19" i="4"/>
  <c r="H19" i="4"/>
  <c r="E20" i="4"/>
  <c r="F20" i="4"/>
  <c r="G20" i="4"/>
  <c r="H20" i="4"/>
  <c r="E21" i="4"/>
  <c r="F21" i="4"/>
  <c r="G21" i="4"/>
  <c r="H21" i="4"/>
  <c r="E22" i="4"/>
  <c r="F22" i="4"/>
  <c r="G22" i="4"/>
  <c r="H22" i="4"/>
  <c r="E23" i="4"/>
  <c r="F23" i="4"/>
  <c r="G23" i="4"/>
  <c r="H23" i="4"/>
  <c r="E24" i="4"/>
  <c r="F24" i="4"/>
  <c r="G24" i="4"/>
  <c r="H24" i="4"/>
  <c r="E25" i="4"/>
  <c r="F25" i="4"/>
  <c r="G25" i="4"/>
  <c r="H25" i="4"/>
  <c r="E26" i="4"/>
  <c r="F26" i="4"/>
  <c r="G26" i="4"/>
  <c r="H26" i="4"/>
  <c r="E27" i="4"/>
  <c r="F27" i="4"/>
  <c r="G27" i="4"/>
  <c r="H27" i="4"/>
  <c r="E28" i="4"/>
  <c r="F28" i="4"/>
  <c r="G28" i="4"/>
  <c r="H28" i="4"/>
  <c r="E29" i="4"/>
  <c r="F29" i="4"/>
  <c r="G29" i="4"/>
  <c r="H29" i="4"/>
  <c r="E30" i="4"/>
  <c r="F30" i="4"/>
  <c r="G30" i="4"/>
  <c r="H30" i="4"/>
  <c r="E31" i="4"/>
  <c r="F31" i="4"/>
  <c r="G31" i="4"/>
  <c r="H31" i="4"/>
  <c r="E32" i="4"/>
  <c r="F32" i="4"/>
  <c r="G32" i="4"/>
  <c r="H32" i="4"/>
  <c r="E33" i="4"/>
  <c r="F33" i="4"/>
  <c r="G33" i="4"/>
  <c r="H33" i="4"/>
  <c r="E34" i="4"/>
  <c r="F34" i="4"/>
  <c r="G34" i="4"/>
  <c r="H34" i="4"/>
  <c r="E35" i="4"/>
  <c r="F35" i="4"/>
  <c r="G35" i="4"/>
  <c r="H35" i="4"/>
  <c r="E36" i="4"/>
  <c r="F36" i="4"/>
  <c r="G36" i="4"/>
  <c r="H36" i="4"/>
  <c r="E37" i="4"/>
  <c r="F37" i="4"/>
  <c r="G37" i="4"/>
  <c r="H37" i="4"/>
  <c r="E38" i="4"/>
  <c r="F38" i="4"/>
  <c r="G38" i="4"/>
  <c r="H38" i="4"/>
  <c r="E39" i="4"/>
  <c r="F39" i="4"/>
  <c r="G39" i="4"/>
  <c r="H39" i="4"/>
  <c r="E40" i="4"/>
  <c r="F40" i="4"/>
  <c r="G40" i="4"/>
  <c r="H40" i="4"/>
  <c r="E41" i="4"/>
  <c r="F41" i="4"/>
  <c r="G41" i="4"/>
  <c r="H41" i="4"/>
  <c r="E42" i="4"/>
  <c r="F42" i="4"/>
  <c r="G42" i="4"/>
  <c r="H42" i="4"/>
  <c r="E43" i="4"/>
  <c r="F43" i="4"/>
  <c r="G43" i="4"/>
  <c r="H43" i="4"/>
  <c r="E44" i="4"/>
  <c r="F44" i="4"/>
  <c r="G44" i="4"/>
  <c r="H44" i="4"/>
  <c r="E45" i="4"/>
  <c r="F45" i="4"/>
  <c r="G45" i="4"/>
  <c r="H45" i="4"/>
  <c r="E46" i="4"/>
  <c r="F46" i="4"/>
  <c r="G46" i="4"/>
  <c r="H46" i="4"/>
  <c r="E47" i="4"/>
  <c r="F47" i="4"/>
  <c r="G47" i="4"/>
  <c r="H47" i="4"/>
  <c r="E48" i="4"/>
  <c r="F48" i="4"/>
  <c r="G48" i="4"/>
  <c r="H48" i="4"/>
  <c r="E49" i="4"/>
  <c r="F49" i="4"/>
  <c r="G49" i="4"/>
  <c r="H49" i="4"/>
  <c r="E50" i="4"/>
  <c r="F50" i="4"/>
  <c r="G50" i="4"/>
  <c r="H50" i="4"/>
  <c r="E51" i="4"/>
  <c r="F51" i="4"/>
  <c r="G51" i="4"/>
  <c r="H51" i="4"/>
  <c r="E52" i="4"/>
  <c r="F52" i="4"/>
  <c r="G52" i="4"/>
  <c r="H52" i="4"/>
  <c r="E53" i="4"/>
  <c r="F53" i="4"/>
  <c r="G53" i="4"/>
  <c r="H53" i="4"/>
  <c r="E54" i="4"/>
  <c r="F54" i="4"/>
  <c r="G54" i="4"/>
  <c r="H54" i="4"/>
  <c r="E55" i="4"/>
  <c r="F55" i="4"/>
  <c r="G55" i="4"/>
  <c r="H55" i="4"/>
  <c r="E56" i="4"/>
  <c r="F56" i="4"/>
  <c r="G56" i="4"/>
  <c r="H56" i="4"/>
  <c r="E57" i="4"/>
  <c r="F57" i="4"/>
  <c r="G57" i="4"/>
  <c r="H57" i="4"/>
  <c r="E58" i="4"/>
  <c r="F58" i="4"/>
  <c r="G58" i="4"/>
  <c r="H58" i="4"/>
  <c r="E59" i="4"/>
  <c r="F59" i="4"/>
  <c r="G59" i="4"/>
  <c r="H59" i="4"/>
  <c r="E60" i="4"/>
  <c r="F60" i="4"/>
  <c r="G60" i="4"/>
  <c r="H60" i="4"/>
  <c r="E61" i="4"/>
  <c r="F61" i="4"/>
  <c r="G61" i="4"/>
  <c r="H61" i="4"/>
  <c r="E62" i="4"/>
  <c r="F62" i="4"/>
  <c r="G62" i="4"/>
  <c r="H62" i="4"/>
  <c r="E63" i="4"/>
  <c r="F63" i="4"/>
  <c r="G63" i="4"/>
  <c r="H63" i="4"/>
  <c r="E64" i="4"/>
  <c r="F64" i="4"/>
  <c r="G64" i="4"/>
  <c r="H64" i="4"/>
  <c r="E65" i="4"/>
  <c r="F65" i="4"/>
  <c r="G65" i="4"/>
  <c r="H65" i="4"/>
  <c r="E66" i="4"/>
  <c r="F66" i="4"/>
  <c r="G66" i="4"/>
  <c r="H66" i="4"/>
  <c r="E67" i="4"/>
  <c r="F67" i="4"/>
  <c r="G67" i="4"/>
  <c r="H67" i="4"/>
  <c r="E68" i="4"/>
  <c r="F68" i="4"/>
  <c r="G68" i="4"/>
  <c r="H68" i="4"/>
  <c r="E69" i="4"/>
  <c r="F69" i="4"/>
  <c r="G69" i="4"/>
  <c r="H69" i="4"/>
  <c r="E70" i="4"/>
  <c r="F70" i="4"/>
  <c r="G70" i="4"/>
  <c r="H70" i="4"/>
  <c r="E71" i="4"/>
  <c r="F71" i="4"/>
  <c r="G71" i="4"/>
  <c r="H71" i="4"/>
  <c r="E72" i="4"/>
  <c r="F72" i="4"/>
  <c r="G72" i="4"/>
  <c r="H72" i="4"/>
  <c r="E73" i="4"/>
  <c r="F73" i="4"/>
  <c r="G73" i="4"/>
  <c r="H73" i="4"/>
  <c r="E74" i="4"/>
  <c r="F74" i="4"/>
  <c r="G74" i="4"/>
  <c r="H74" i="4"/>
  <c r="E75" i="4"/>
  <c r="F75" i="4"/>
  <c r="G75" i="4"/>
  <c r="H75" i="4"/>
  <c r="E76" i="4"/>
  <c r="F76" i="4"/>
  <c r="G76" i="4"/>
  <c r="H76" i="4"/>
  <c r="E77" i="4"/>
  <c r="F77" i="4"/>
  <c r="G77" i="4"/>
  <c r="H77" i="4"/>
  <c r="E78" i="4"/>
  <c r="F78" i="4"/>
  <c r="G78" i="4"/>
  <c r="H78" i="4"/>
  <c r="E79" i="4"/>
  <c r="F79" i="4"/>
  <c r="G79" i="4"/>
  <c r="H79" i="4"/>
  <c r="E80" i="4"/>
  <c r="F80" i="4"/>
  <c r="G80" i="4"/>
  <c r="H80" i="4"/>
  <c r="E81" i="4"/>
  <c r="F81" i="4"/>
  <c r="G81" i="4"/>
  <c r="H81" i="4"/>
  <c r="E82" i="4"/>
  <c r="F82" i="4"/>
  <c r="G82" i="4"/>
  <c r="H82" i="4"/>
  <c r="E83" i="4"/>
  <c r="F83" i="4"/>
  <c r="G83" i="4"/>
  <c r="H83" i="4"/>
  <c r="E84" i="4"/>
  <c r="F84" i="4"/>
  <c r="G84" i="4"/>
  <c r="H84" i="4"/>
  <c r="E85" i="4"/>
  <c r="F85" i="4"/>
  <c r="G85" i="4"/>
  <c r="H85" i="4"/>
  <c r="E86" i="4"/>
  <c r="F86" i="4"/>
  <c r="G86" i="4"/>
  <c r="H86" i="4"/>
  <c r="E87" i="4"/>
  <c r="F87" i="4"/>
  <c r="G87" i="4"/>
  <c r="H87" i="4"/>
  <c r="E88" i="4"/>
  <c r="F88" i="4"/>
  <c r="G88" i="4"/>
  <c r="H88" i="4"/>
  <c r="E89" i="4"/>
  <c r="F89" i="4"/>
  <c r="G89" i="4"/>
  <c r="H89" i="4"/>
  <c r="E90" i="4"/>
  <c r="F90" i="4"/>
  <c r="G90" i="4"/>
  <c r="H90" i="4"/>
  <c r="E91" i="4"/>
  <c r="F91" i="4"/>
  <c r="G91" i="4"/>
  <c r="H91" i="4"/>
  <c r="E92" i="4"/>
  <c r="F92" i="4"/>
  <c r="G92" i="4"/>
  <c r="H92" i="4"/>
  <c r="E93" i="4"/>
  <c r="F93" i="4"/>
  <c r="G93" i="4"/>
  <c r="H93" i="4"/>
  <c r="E94" i="4"/>
  <c r="F94" i="4"/>
  <c r="G94" i="4"/>
  <c r="H94" i="4"/>
  <c r="E95" i="4"/>
  <c r="F95" i="4"/>
  <c r="G95" i="4"/>
  <c r="H95" i="4"/>
  <c r="E96" i="4"/>
  <c r="F96" i="4"/>
  <c r="G96" i="4"/>
  <c r="H96" i="4"/>
  <c r="E97" i="4"/>
  <c r="F97" i="4"/>
  <c r="G97" i="4"/>
  <c r="H97" i="4"/>
  <c r="E98" i="4"/>
  <c r="F98" i="4"/>
  <c r="G98" i="4"/>
  <c r="H98" i="4"/>
  <c r="E99" i="4"/>
  <c r="F99" i="4"/>
  <c r="G99" i="4"/>
  <c r="H99" i="4"/>
  <c r="E100" i="4"/>
  <c r="F100" i="4"/>
  <c r="G100" i="4"/>
  <c r="H100" i="4"/>
  <c r="E101" i="4"/>
  <c r="F101" i="4"/>
  <c r="G101" i="4"/>
  <c r="H101" i="4"/>
  <c r="E102" i="4"/>
  <c r="F102" i="4"/>
  <c r="G102" i="4"/>
  <c r="H102" i="4"/>
  <c r="E103" i="4"/>
  <c r="F103" i="4"/>
  <c r="G103" i="4"/>
  <c r="H103" i="4"/>
  <c r="E104" i="4"/>
  <c r="F104" i="4"/>
  <c r="G104" i="4"/>
  <c r="H104" i="4"/>
  <c r="E105" i="4"/>
  <c r="F105" i="4"/>
  <c r="G105" i="4"/>
  <c r="H105" i="4"/>
  <c r="E106" i="4"/>
  <c r="F106" i="4"/>
  <c r="G106" i="4"/>
  <c r="H106" i="4"/>
  <c r="E107" i="4"/>
  <c r="F107" i="4"/>
  <c r="G107" i="4"/>
  <c r="H107" i="4"/>
  <c r="E108" i="4"/>
  <c r="F108" i="4"/>
  <c r="G108" i="4"/>
  <c r="H108" i="4"/>
  <c r="E109" i="4"/>
  <c r="F109" i="4"/>
  <c r="G109" i="4"/>
  <c r="H109" i="4"/>
  <c r="E110" i="4"/>
  <c r="F110" i="4"/>
  <c r="G110" i="4"/>
  <c r="H110" i="4"/>
  <c r="E111" i="4"/>
  <c r="F111" i="4"/>
  <c r="G111" i="4"/>
  <c r="H111" i="4"/>
  <c r="E112" i="4"/>
  <c r="F112" i="4"/>
  <c r="G112" i="4"/>
  <c r="H112" i="4"/>
  <c r="E113" i="4"/>
  <c r="F113" i="4"/>
  <c r="G113" i="4"/>
  <c r="H113" i="4"/>
  <c r="E114" i="4"/>
  <c r="F114" i="4"/>
  <c r="G114" i="4"/>
  <c r="H114" i="4"/>
  <c r="E115" i="4"/>
  <c r="F115" i="4"/>
  <c r="G115" i="4"/>
  <c r="H115" i="4"/>
  <c r="E116" i="4"/>
  <c r="F116" i="4"/>
  <c r="G116" i="4"/>
  <c r="H116" i="4"/>
  <c r="E117" i="4"/>
  <c r="F117" i="4"/>
  <c r="G117" i="4"/>
  <c r="H117" i="4"/>
  <c r="E118" i="4"/>
  <c r="F118" i="4"/>
  <c r="G118" i="4"/>
  <c r="H118" i="4"/>
  <c r="E119" i="4"/>
  <c r="F119" i="4"/>
  <c r="G119" i="4"/>
  <c r="H119" i="4"/>
  <c r="E120" i="4"/>
  <c r="F120" i="4"/>
  <c r="G120" i="4"/>
  <c r="H120" i="4"/>
  <c r="E121" i="4"/>
  <c r="F121" i="4"/>
  <c r="G121" i="4"/>
  <c r="H121" i="4"/>
  <c r="E122" i="4"/>
  <c r="F122" i="4"/>
  <c r="G122" i="4"/>
  <c r="H122" i="4"/>
  <c r="E123" i="4"/>
  <c r="F123" i="4"/>
  <c r="G123" i="4"/>
  <c r="H123" i="4"/>
  <c r="E124" i="4"/>
  <c r="F124" i="4"/>
  <c r="G124" i="4"/>
  <c r="H124" i="4"/>
  <c r="E125" i="4"/>
  <c r="F125" i="4"/>
  <c r="G125" i="4"/>
  <c r="H125" i="4"/>
  <c r="E126" i="4"/>
  <c r="F126" i="4"/>
  <c r="G126" i="4"/>
  <c r="H126" i="4"/>
  <c r="E127" i="4"/>
  <c r="F127" i="4"/>
  <c r="G127" i="4"/>
  <c r="H127" i="4"/>
  <c r="E128" i="4"/>
  <c r="F128" i="4"/>
  <c r="G128" i="4"/>
  <c r="H128" i="4"/>
  <c r="E129" i="4"/>
  <c r="F129" i="4"/>
  <c r="G129" i="4"/>
  <c r="H129" i="4"/>
  <c r="E130" i="4"/>
  <c r="F130" i="4"/>
  <c r="G130" i="4"/>
  <c r="H130" i="4"/>
  <c r="E131" i="4"/>
  <c r="F131" i="4"/>
  <c r="G131" i="4"/>
  <c r="H131" i="4"/>
  <c r="E132" i="4"/>
  <c r="F132" i="4"/>
  <c r="G132" i="4"/>
  <c r="H132" i="4"/>
  <c r="E133" i="4"/>
  <c r="F133" i="4"/>
  <c r="G133" i="4"/>
  <c r="H133" i="4"/>
  <c r="E134" i="4"/>
  <c r="F134" i="4"/>
  <c r="G134" i="4"/>
  <c r="H134" i="4"/>
  <c r="E135" i="4"/>
  <c r="F135" i="4"/>
  <c r="G135" i="4"/>
  <c r="H135" i="4"/>
  <c r="E136" i="4"/>
  <c r="F136" i="4"/>
  <c r="G136" i="4"/>
  <c r="H136" i="4"/>
  <c r="E137" i="4"/>
  <c r="F137" i="4"/>
  <c r="G137" i="4"/>
  <c r="H137" i="4"/>
  <c r="E138" i="4"/>
  <c r="F138" i="4"/>
  <c r="G138" i="4"/>
  <c r="H138" i="4"/>
  <c r="E139" i="4"/>
  <c r="F139" i="4"/>
  <c r="G139" i="4"/>
  <c r="H139" i="4"/>
  <c r="E140" i="4"/>
  <c r="F140" i="4"/>
  <c r="G140" i="4"/>
  <c r="H140" i="4"/>
  <c r="E141" i="4"/>
  <c r="F141" i="4"/>
  <c r="G141" i="4"/>
  <c r="H141" i="4"/>
  <c r="E142" i="4"/>
  <c r="F142" i="4"/>
  <c r="G142" i="4"/>
  <c r="H142" i="4"/>
  <c r="E143" i="4"/>
  <c r="F143" i="4"/>
  <c r="G143" i="4"/>
  <c r="H143" i="4"/>
  <c r="E144" i="4"/>
  <c r="F144" i="4"/>
  <c r="G144" i="4"/>
  <c r="H144" i="4"/>
  <c r="E145" i="4"/>
  <c r="F145" i="4"/>
  <c r="G145" i="4"/>
  <c r="H145" i="4"/>
  <c r="E146" i="4"/>
  <c r="F146" i="4"/>
  <c r="G146" i="4"/>
  <c r="H146" i="4"/>
  <c r="E147" i="4"/>
  <c r="F147" i="4"/>
  <c r="G147" i="4"/>
  <c r="H147" i="4"/>
  <c r="E148" i="4"/>
  <c r="F148" i="4"/>
  <c r="G148" i="4"/>
  <c r="H148" i="4"/>
  <c r="E149" i="4"/>
  <c r="F149" i="4"/>
  <c r="G149" i="4"/>
  <c r="H149" i="4"/>
  <c r="E150" i="4"/>
  <c r="F150" i="4"/>
  <c r="G150" i="4"/>
  <c r="H150" i="4"/>
  <c r="E151" i="4"/>
  <c r="F151" i="4"/>
  <c r="G151" i="4"/>
  <c r="H151" i="4"/>
  <c r="E152" i="4"/>
  <c r="F152" i="4"/>
  <c r="G152" i="4"/>
  <c r="H152" i="4"/>
  <c r="E153" i="4"/>
  <c r="F153" i="4"/>
  <c r="G153" i="4"/>
  <c r="H153" i="4"/>
  <c r="E154" i="4"/>
  <c r="F154" i="4"/>
  <c r="G154" i="4"/>
  <c r="H154" i="4"/>
  <c r="E155" i="4"/>
  <c r="F155" i="4"/>
  <c r="G155" i="4"/>
  <c r="H155" i="4"/>
  <c r="E156" i="4"/>
  <c r="F156" i="4"/>
  <c r="G156" i="4"/>
  <c r="H156" i="4"/>
  <c r="E157" i="4"/>
  <c r="F157" i="4"/>
  <c r="G157" i="4"/>
  <c r="H157" i="4"/>
  <c r="E158" i="4"/>
  <c r="F158" i="4"/>
  <c r="G158" i="4"/>
  <c r="H158" i="4"/>
  <c r="E159" i="4"/>
  <c r="F159" i="4"/>
  <c r="G159" i="4"/>
  <c r="H159" i="4"/>
  <c r="E160" i="4"/>
  <c r="F160" i="4"/>
  <c r="G160" i="4"/>
  <c r="H160" i="4"/>
  <c r="E161" i="4"/>
  <c r="F161" i="4"/>
  <c r="G161" i="4"/>
  <c r="H161" i="4"/>
  <c r="E162" i="4"/>
  <c r="F162" i="4"/>
  <c r="G162" i="4"/>
  <c r="H162" i="4"/>
  <c r="E163" i="4"/>
  <c r="F163" i="4"/>
  <c r="G163" i="4"/>
  <c r="H163" i="4"/>
  <c r="E164" i="4"/>
  <c r="F164" i="4"/>
  <c r="G164" i="4"/>
  <c r="H164" i="4"/>
  <c r="E165" i="4"/>
  <c r="F165" i="4"/>
  <c r="G165" i="4"/>
  <c r="H165" i="4"/>
  <c r="E166" i="4"/>
  <c r="F166" i="4"/>
  <c r="G166" i="4"/>
  <c r="H166" i="4"/>
  <c r="E167" i="4"/>
  <c r="F167" i="4"/>
  <c r="G167" i="4"/>
  <c r="H167" i="4"/>
  <c r="E168" i="4"/>
  <c r="F168" i="4"/>
  <c r="G168" i="4"/>
  <c r="H168" i="4"/>
  <c r="E169" i="4"/>
  <c r="F169" i="4"/>
  <c r="G169" i="4"/>
  <c r="H169" i="4"/>
  <c r="E170" i="4"/>
  <c r="F170" i="4"/>
  <c r="G170" i="4"/>
  <c r="H170" i="4"/>
  <c r="E171" i="4"/>
  <c r="F171" i="4"/>
  <c r="G171" i="4"/>
  <c r="H171" i="4"/>
  <c r="E172" i="4"/>
  <c r="F172" i="4"/>
  <c r="G172" i="4"/>
  <c r="H172" i="4"/>
  <c r="E173" i="4"/>
  <c r="F173" i="4"/>
  <c r="G173" i="4"/>
  <c r="H173" i="4"/>
  <c r="E174" i="4"/>
  <c r="F174" i="4"/>
  <c r="G174" i="4"/>
  <c r="H174" i="4"/>
  <c r="E175" i="4"/>
  <c r="F175" i="4"/>
  <c r="G175" i="4"/>
  <c r="H175" i="4"/>
  <c r="E176" i="4"/>
  <c r="F176" i="4"/>
  <c r="G176" i="4"/>
  <c r="H176" i="4"/>
  <c r="E177" i="4"/>
  <c r="F177" i="4"/>
  <c r="G177" i="4"/>
  <c r="H177" i="4"/>
  <c r="E178" i="4"/>
  <c r="F178" i="4"/>
  <c r="G178" i="4"/>
  <c r="H178" i="4"/>
  <c r="E179" i="4"/>
  <c r="F179" i="4"/>
  <c r="G179" i="4"/>
  <c r="H179" i="4"/>
  <c r="E180" i="4"/>
  <c r="F180" i="4"/>
  <c r="G180" i="4"/>
  <c r="H180" i="4"/>
  <c r="E181" i="4"/>
  <c r="F181" i="4"/>
  <c r="G181" i="4"/>
  <c r="H181" i="4"/>
  <c r="E182" i="4"/>
  <c r="F182" i="4"/>
  <c r="G182" i="4"/>
  <c r="H182" i="4"/>
  <c r="E183" i="4"/>
  <c r="F183" i="4"/>
  <c r="G183" i="4"/>
  <c r="H183" i="4"/>
  <c r="E184" i="4"/>
  <c r="F184" i="4"/>
  <c r="G184" i="4"/>
  <c r="H184" i="4"/>
  <c r="E185" i="4"/>
  <c r="F185" i="4"/>
  <c r="G185" i="4"/>
  <c r="H185" i="4"/>
  <c r="E186" i="4"/>
  <c r="F186" i="4"/>
  <c r="G186" i="4"/>
  <c r="H186" i="4"/>
  <c r="E187" i="4"/>
  <c r="F187" i="4"/>
  <c r="G187" i="4"/>
  <c r="H187" i="4"/>
  <c r="E188" i="4"/>
  <c r="F188" i="4"/>
  <c r="G188" i="4"/>
  <c r="H188" i="4"/>
  <c r="E189" i="4"/>
  <c r="F189" i="4"/>
  <c r="G189" i="4"/>
  <c r="H189" i="4"/>
  <c r="E190" i="4"/>
  <c r="F190" i="4"/>
  <c r="G190" i="4"/>
  <c r="H190" i="4"/>
  <c r="E191" i="4"/>
  <c r="F191" i="4"/>
  <c r="G191" i="4"/>
  <c r="H191" i="4"/>
  <c r="E192" i="4"/>
  <c r="F192" i="4"/>
  <c r="G192" i="4"/>
  <c r="H192" i="4"/>
  <c r="E193" i="4"/>
  <c r="F193" i="4"/>
  <c r="G193" i="4"/>
  <c r="H193" i="4"/>
  <c r="E194" i="4"/>
  <c r="F194" i="4"/>
  <c r="G194" i="4"/>
  <c r="H194" i="4"/>
  <c r="E195" i="4"/>
  <c r="F195" i="4"/>
  <c r="G195" i="4"/>
  <c r="H195" i="4"/>
  <c r="E196" i="4"/>
  <c r="F196" i="4"/>
  <c r="G196" i="4"/>
  <c r="H196" i="4"/>
  <c r="E197" i="4"/>
  <c r="F197" i="4"/>
  <c r="G197" i="4"/>
  <c r="H197" i="4"/>
  <c r="E198" i="4"/>
  <c r="F198" i="4"/>
  <c r="G198" i="4"/>
  <c r="H198" i="4"/>
  <c r="E199" i="4"/>
  <c r="F199" i="4"/>
  <c r="G199" i="4"/>
  <c r="H199" i="4"/>
  <c r="E200" i="4"/>
  <c r="F200" i="4"/>
  <c r="G200" i="4"/>
  <c r="H200" i="4"/>
  <c r="E201" i="4"/>
  <c r="F201" i="4"/>
  <c r="G201" i="4"/>
  <c r="H201" i="4"/>
  <c r="E202" i="4"/>
  <c r="F202" i="4"/>
  <c r="G202" i="4"/>
  <c r="H202" i="4"/>
  <c r="E203" i="4"/>
  <c r="F203" i="4"/>
  <c r="G203" i="4"/>
  <c r="H203" i="4"/>
  <c r="E204" i="4"/>
  <c r="F204" i="4"/>
  <c r="G204" i="4"/>
  <c r="H204" i="4"/>
  <c r="E205" i="4"/>
  <c r="F205" i="4"/>
  <c r="G205" i="4"/>
  <c r="H205" i="4"/>
  <c r="E206" i="4"/>
  <c r="F206" i="4"/>
  <c r="G206" i="4"/>
  <c r="H206" i="4"/>
  <c r="E207" i="4"/>
  <c r="F207" i="4"/>
  <c r="G207" i="4"/>
  <c r="H207" i="4"/>
  <c r="E208" i="4"/>
  <c r="F208" i="4"/>
  <c r="G208" i="4"/>
  <c r="H208" i="4"/>
  <c r="E209" i="4"/>
  <c r="F209" i="4"/>
  <c r="G209" i="4"/>
  <c r="H209" i="4"/>
  <c r="E210" i="4"/>
  <c r="F210" i="4"/>
  <c r="G210" i="4"/>
  <c r="H210" i="4"/>
  <c r="E211" i="4"/>
  <c r="F211" i="4"/>
  <c r="G211" i="4"/>
  <c r="H211" i="4"/>
  <c r="E212" i="4"/>
  <c r="F212" i="4"/>
  <c r="G212" i="4"/>
  <c r="H212" i="4"/>
  <c r="E213" i="4"/>
  <c r="F213" i="4"/>
  <c r="G213" i="4"/>
  <c r="H213" i="4"/>
  <c r="E214" i="4"/>
  <c r="F214" i="4"/>
  <c r="G214" i="4"/>
  <c r="H214" i="4"/>
  <c r="E215" i="4"/>
  <c r="F215" i="4"/>
  <c r="G215" i="4"/>
  <c r="H215" i="4"/>
  <c r="E216" i="4"/>
  <c r="F216" i="4"/>
  <c r="G216" i="4"/>
  <c r="H216" i="4"/>
  <c r="E217" i="4"/>
  <c r="F217" i="4"/>
  <c r="G217" i="4"/>
  <c r="H217" i="4"/>
  <c r="E218" i="4"/>
  <c r="F218" i="4"/>
  <c r="G218" i="4"/>
  <c r="H218" i="4"/>
  <c r="E219" i="4"/>
  <c r="F219" i="4"/>
  <c r="G219" i="4"/>
  <c r="H219" i="4"/>
  <c r="E220" i="4"/>
  <c r="F220" i="4"/>
  <c r="G220" i="4"/>
  <c r="H220" i="4"/>
  <c r="E221" i="4"/>
  <c r="F221" i="4"/>
  <c r="G221" i="4"/>
  <c r="H221" i="4"/>
  <c r="E222" i="4"/>
  <c r="F222" i="4"/>
  <c r="G222" i="4"/>
  <c r="H222" i="4"/>
  <c r="E223" i="4"/>
  <c r="F223" i="4"/>
  <c r="G223" i="4"/>
  <c r="H223" i="4"/>
  <c r="E224" i="4"/>
  <c r="F224" i="4"/>
  <c r="G224" i="4"/>
  <c r="H224" i="4"/>
  <c r="E225" i="4"/>
  <c r="F225" i="4"/>
  <c r="G225" i="4"/>
  <c r="H225" i="4"/>
  <c r="E226" i="4"/>
  <c r="F226" i="4"/>
  <c r="G226" i="4"/>
  <c r="H226" i="4"/>
  <c r="E227" i="4"/>
  <c r="F227" i="4"/>
  <c r="G227" i="4"/>
  <c r="H227" i="4"/>
  <c r="E228" i="4"/>
  <c r="F228" i="4"/>
  <c r="G228" i="4"/>
  <c r="H228" i="4"/>
  <c r="E229" i="4"/>
  <c r="F229" i="4"/>
  <c r="G229" i="4"/>
  <c r="H229" i="4"/>
  <c r="E230" i="4"/>
  <c r="F230" i="4"/>
  <c r="G230" i="4"/>
  <c r="H230" i="4"/>
  <c r="E231" i="4"/>
  <c r="F231" i="4"/>
  <c r="G231" i="4"/>
  <c r="H231" i="4"/>
  <c r="E232" i="4"/>
  <c r="F232" i="4"/>
  <c r="G232" i="4"/>
  <c r="H232" i="4"/>
  <c r="E233" i="4"/>
  <c r="F233" i="4"/>
  <c r="G233" i="4"/>
  <c r="H233" i="4"/>
  <c r="E234" i="4"/>
  <c r="F234" i="4"/>
  <c r="G234" i="4"/>
  <c r="H234" i="4"/>
  <c r="E235" i="4"/>
  <c r="F235" i="4"/>
  <c r="G235" i="4"/>
  <c r="H235" i="4"/>
  <c r="E236" i="4"/>
  <c r="F236" i="4"/>
  <c r="G236" i="4"/>
  <c r="H236" i="4"/>
  <c r="E237" i="4"/>
  <c r="F237" i="4"/>
  <c r="G237" i="4"/>
  <c r="H237" i="4"/>
  <c r="E238" i="4"/>
  <c r="F238" i="4"/>
  <c r="G238" i="4"/>
  <c r="H238" i="4"/>
  <c r="E239" i="4"/>
  <c r="F239" i="4"/>
  <c r="G239" i="4"/>
  <c r="H239" i="4"/>
  <c r="E240" i="4"/>
  <c r="F240" i="4"/>
  <c r="G240" i="4"/>
  <c r="H240" i="4"/>
  <c r="E241" i="4"/>
  <c r="F241" i="4"/>
  <c r="G241" i="4"/>
  <c r="H241" i="4"/>
  <c r="E242" i="4"/>
  <c r="F242" i="4"/>
  <c r="G242" i="4"/>
  <c r="H242" i="4"/>
  <c r="E243" i="4"/>
  <c r="F243" i="4"/>
  <c r="G243" i="4"/>
  <c r="H243" i="4"/>
  <c r="E244" i="4"/>
  <c r="F244" i="4"/>
  <c r="G244" i="4"/>
  <c r="H244" i="4"/>
  <c r="E245" i="4"/>
  <c r="F245" i="4"/>
  <c r="G245" i="4"/>
  <c r="H245" i="4"/>
  <c r="E246" i="4"/>
  <c r="F246" i="4"/>
  <c r="G246" i="4"/>
  <c r="H246" i="4"/>
  <c r="E247" i="4"/>
  <c r="F247" i="4"/>
  <c r="G247" i="4"/>
  <c r="H247" i="4"/>
  <c r="E248" i="4"/>
  <c r="F248" i="4"/>
  <c r="G248" i="4"/>
  <c r="H248" i="4"/>
  <c r="E249" i="4"/>
  <c r="F249" i="4"/>
  <c r="G249" i="4"/>
  <c r="H249" i="4"/>
  <c r="E250" i="4"/>
  <c r="F250" i="4"/>
  <c r="G250" i="4"/>
  <c r="H250" i="4"/>
  <c r="E251" i="4"/>
  <c r="F251" i="4"/>
  <c r="G251" i="4"/>
  <c r="H251" i="4"/>
  <c r="E252" i="4"/>
  <c r="F252" i="4"/>
  <c r="G252" i="4"/>
  <c r="H252" i="4"/>
  <c r="E253" i="4"/>
  <c r="F253" i="4"/>
  <c r="G253" i="4"/>
  <c r="H253" i="4"/>
  <c r="E254" i="4"/>
  <c r="F254" i="4"/>
  <c r="G254" i="4"/>
  <c r="H254" i="4"/>
  <c r="E255" i="4"/>
  <c r="F255" i="4"/>
  <c r="G255" i="4"/>
  <c r="H255" i="4"/>
  <c r="E256" i="4"/>
  <c r="F256" i="4"/>
  <c r="G256" i="4"/>
  <c r="H256" i="4"/>
  <c r="E257" i="4"/>
  <c r="F257" i="4"/>
  <c r="G257" i="4"/>
  <c r="H257" i="4"/>
  <c r="E258" i="4"/>
  <c r="F258" i="4"/>
  <c r="G258" i="4"/>
  <c r="H258" i="4"/>
  <c r="E259" i="4"/>
  <c r="F259" i="4"/>
  <c r="G259" i="4"/>
  <c r="H259" i="4"/>
  <c r="E260" i="4"/>
  <c r="F260" i="4"/>
  <c r="G260" i="4"/>
  <c r="H260" i="4"/>
  <c r="E261" i="4"/>
  <c r="F261" i="4"/>
  <c r="G261" i="4"/>
  <c r="H261" i="4"/>
  <c r="E262" i="4"/>
  <c r="F262" i="4"/>
  <c r="G262" i="4"/>
  <c r="H262" i="4"/>
  <c r="E263" i="4"/>
  <c r="F263" i="4"/>
  <c r="G263" i="4"/>
  <c r="H263" i="4"/>
  <c r="E264" i="4"/>
  <c r="F264" i="4"/>
  <c r="G264" i="4"/>
  <c r="H264" i="4"/>
  <c r="E265" i="4"/>
  <c r="F265" i="4"/>
  <c r="G265" i="4"/>
  <c r="H265" i="4"/>
  <c r="E266" i="4"/>
  <c r="F266" i="4"/>
  <c r="G266" i="4"/>
  <c r="H266" i="4"/>
  <c r="E267" i="4"/>
  <c r="F267" i="4"/>
  <c r="G267" i="4"/>
  <c r="H267" i="4"/>
  <c r="E268" i="4"/>
  <c r="F268" i="4"/>
  <c r="G268" i="4"/>
  <c r="H268" i="4"/>
  <c r="E269" i="4"/>
  <c r="F269" i="4"/>
  <c r="G269" i="4"/>
  <c r="H269" i="4"/>
  <c r="E270" i="4"/>
  <c r="F270" i="4"/>
  <c r="G270" i="4"/>
  <c r="H270" i="4"/>
  <c r="E271" i="4"/>
  <c r="F271" i="4"/>
  <c r="G271" i="4"/>
  <c r="H271" i="4"/>
  <c r="E272" i="4"/>
  <c r="F272" i="4"/>
  <c r="G272" i="4"/>
  <c r="H272" i="4"/>
  <c r="E273" i="4"/>
  <c r="F273" i="4"/>
  <c r="G273" i="4"/>
  <c r="H273" i="4"/>
  <c r="E274" i="4"/>
  <c r="F274" i="4"/>
  <c r="G274" i="4"/>
  <c r="H274" i="4"/>
  <c r="E275" i="4"/>
  <c r="F275" i="4"/>
  <c r="G275" i="4"/>
  <c r="H275" i="4"/>
  <c r="E276" i="4"/>
  <c r="F276" i="4"/>
  <c r="G276" i="4"/>
  <c r="H276" i="4"/>
  <c r="E277" i="4"/>
  <c r="F277" i="4"/>
  <c r="G277" i="4"/>
  <c r="H277" i="4"/>
  <c r="E278" i="4"/>
  <c r="F278" i="4"/>
  <c r="G278" i="4"/>
  <c r="H278" i="4"/>
  <c r="E279" i="4"/>
  <c r="F279" i="4"/>
  <c r="G279" i="4"/>
  <c r="H279" i="4"/>
  <c r="E280" i="4"/>
  <c r="F280" i="4"/>
  <c r="G280" i="4"/>
  <c r="H280" i="4"/>
  <c r="E281" i="4"/>
  <c r="F281" i="4"/>
  <c r="G281" i="4"/>
  <c r="H281" i="4"/>
  <c r="E282" i="4"/>
  <c r="F282" i="4"/>
  <c r="G282" i="4"/>
  <c r="H282" i="4"/>
  <c r="E283" i="4"/>
  <c r="F283" i="4"/>
  <c r="G283" i="4"/>
  <c r="H283" i="4"/>
  <c r="E284" i="4"/>
  <c r="F284" i="4"/>
  <c r="G284" i="4"/>
  <c r="H284" i="4"/>
  <c r="E285" i="4"/>
  <c r="F285" i="4"/>
  <c r="G285" i="4"/>
  <c r="H285" i="4"/>
  <c r="E286" i="4"/>
  <c r="F286" i="4"/>
  <c r="G286" i="4"/>
  <c r="H286" i="4"/>
  <c r="E287" i="4"/>
  <c r="F287" i="4"/>
  <c r="G287" i="4"/>
  <c r="H287" i="4"/>
  <c r="E288" i="4"/>
  <c r="F288" i="4"/>
  <c r="G288" i="4"/>
  <c r="H288" i="4"/>
  <c r="E289" i="4"/>
  <c r="F289" i="4"/>
  <c r="G289" i="4"/>
  <c r="H289" i="4"/>
  <c r="E290" i="4"/>
  <c r="F290" i="4"/>
  <c r="G290" i="4"/>
  <c r="H290" i="4"/>
  <c r="E291" i="4"/>
  <c r="F291" i="4"/>
  <c r="G291" i="4"/>
  <c r="H291" i="4"/>
  <c r="E292" i="4"/>
  <c r="F292" i="4"/>
  <c r="G292" i="4"/>
  <c r="H292" i="4"/>
  <c r="E293" i="4"/>
  <c r="F293" i="4"/>
  <c r="G293" i="4"/>
  <c r="H293" i="4"/>
  <c r="E294" i="4"/>
  <c r="F294" i="4"/>
  <c r="G294" i="4"/>
  <c r="H294" i="4"/>
  <c r="E295" i="4"/>
  <c r="F295" i="4"/>
  <c r="G295" i="4"/>
  <c r="H295" i="4"/>
  <c r="E296" i="4"/>
  <c r="F296" i="4"/>
  <c r="G296" i="4"/>
  <c r="H296" i="4"/>
  <c r="E297" i="4"/>
  <c r="F297" i="4"/>
  <c r="G297" i="4"/>
  <c r="H297" i="4"/>
  <c r="E298" i="4"/>
  <c r="F298" i="4"/>
  <c r="G298" i="4"/>
  <c r="H298" i="4"/>
  <c r="E299" i="4"/>
  <c r="F299" i="4"/>
  <c r="G299" i="4"/>
  <c r="H299" i="4"/>
  <c r="E300" i="4"/>
  <c r="F300" i="4"/>
  <c r="G300" i="4"/>
  <c r="H300" i="4"/>
  <c r="E301" i="4"/>
  <c r="F301" i="4"/>
  <c r="G301" i="4"/>
  <c r="H301" i="4"/>
  <c r="E302" i="4"/>
  <c r="F302" i="4"/>
  <c r="G302" i="4"/>
  <c r="H302" i="4"/>
  <c r="E303" i="4"/>
  <c r="F303" i="4"/>
  <c r="G303" i="4"/>
  <c r="H303" i="4"/>
  <c r="E304" i="4"/>
  <c r="F304" i="4"/>
  <c r="G304" i="4"/>
  <c r="H304" i="4"/>
  <c r="E305" i="4"/>
  <c r="F305" i="4"/>
  <c r="G305" i="4"/>
  <c r="H305" i="4"/>
  <c r="E306" i="4"/>
  <c r="F306" i="4"/>
  <c r="G306" i="4"/>
  <c r="H306" i="4"/>
  <c r="E307" i="4"/>
  <c r="F307" i="4"/>
  <c r="G307" i="4"/>
  <c r="H307" i="4"/>
  <c r="E308" i="4"/>
  <c r="F308" i="4"/>
  <c r="G308" i="4"/>
  <c r="H308" i="4"/>
  <c r="E309" i="4"/>
  <c r="F309" i="4"/>
  <c r="G309" i="4"/>
  <c r="H309" i="4"/>
  <c r="E310" i="4"/>
  <c r="F310" i="4"/>
  <c r="G310" i="4"/>
  <c r="H310" i="4"/>
  <c r="E311" i="4"/>
  <c r="F311" i="4"/>
  <c r="G311" i="4"/>
  <c r="H311" i="4"/>
  <c r="E312" i="4"/>
  <c r="F312" i="4"/>
  <c r="G312" i="4"/>
  <c r="H312" i="4"/>
  <c r="E313" i="4"/>
  <c r="F313" i="4"/>
  <c r="G313" i="4"/>
  <c r="H313" i="4"/>
  <c r="E314" i="4"/>
  <c r="F314" i="4"/>
  <c r="G314" i="4"/>
  <c r="H314" i="4"/>
  <c r="E315" i="4"/>
  <c r="F315" i="4"/>
  <c r="G315" i="4"/>
  <c r="H315" i="4"/>
  <c r="E316" i="4"/>
  <c r="F316" i="4"/>
  <c r="G316" i="4"/>
  <c r="H316" i="4"/>
  <c r="E317" i="4"/>
  <c r="F317" i="4"/>
  <c r="G317" i="4"/>
  <c r="H317" i="4"/>
  <c r="E318" i="4"/>
  <c r="F318" i="4"/>
  <c r="G318" i="4"/>
  <c r="H318" i="4"/>
  <c r="E319" i="4"/>
  <c r="F319" i="4"/>
  <c r="G319" i="4"/>
  <c r="H319" i="4"/>
  <c r="E320" i="4"/>
  <c r="F320" i="4"/>
  <c r="G320" i="4"/>
  <c r="H320" i="4"/>
  <c r="E321" i="4"/>
  <c r="F321" i="4"/>
  <c r="G321" i="4"/>
  <c r="H321" i="4"/>
  <c r="E322" i="4"/>
  <c r="F322" i="4"/>
  <c r="G322" i="4"/>
  <c r="H322" i="4"/>
  <c r="E323" i="4"/>
  <c r="F323" i="4"/>
  <c r="G323" i="4"/>
  <c r="H323" i="4"/>
  <c r="E324" i="4"/>
  <c r="F324" i="4"/>
  <c r="G324" i="4"/>
  <c r="H324" i="4"/>
  <c r="E325" i="4"/>
  <c r="F325" i="4"/>
  <c r="G325" i="4"/>
  <c r="H325" i="4"/>
  <c r="E326" i="4"/>
  <c r="F326" i="4"/>
  <c r="G326" i="4"/>
  <c r="H326" i="4"/>
  <c r="E327" i="4"/>
  <c r="F327" i="4"/>
  <c r="G327" i="4"/>
  <c r="H327" i="4"/>
  <c r="E328" i="4"/>
  <c r="F328" i="4"/>
  <c r="G328" i="4"/>
  <c r="H328" i="4"/>
  <c r="E329" i="4"/>
  <c r="F329" i="4"/>
  <c r="G329" i="4"/>
  <c r="H329" i="4"/>
  <c r="E330" i="4"/>
  <c r="F330" i="4"/>
  <c r="G330" i="4"/>
  <c r="H330" i="4"/>
  <c r="E331" i="4"/>
  <c r="F331" i="4"/>
  <c r="G331" i="4"/>
  <c r="H331" i="4"/>
  <c r="E332" i="4"/>
  <c r="F332" i="4"/>
  <c r="G332" i="4"/>
  <c r="H332" i="4"/>
  <c r="E333" i="4"/>
  <c r="F333" i="4"/>
  <c r="G333" i="4"/>
  <c r="H333" i="4"/>
  <c r="E334" i="4"/>
  <c r="F334" i="4"/>
  <c r="G334" i="4"/>
  <c r="H334" i="4"/>
  <c r="E335" i="4"/>
  <c r="F335" i="4"/>
  <c r="G335" i="4"/>
  <c r="H335" i="4"/>
  <c r="E336" i="4"/>
  <c r="F336" i="4"/>
  <c r="G336" i="4"/>
  <c r="H336" i="4"/>
  <c r="E337" i="4"/>
  <c r="F337" i="4"/>
  <c r="G337" i="4"/>
  <c r="H337" i="4"/>
  <c r="E338" i="4"/>
  <c r="F338" i="4"/>
  <c r="G338" i="4"/>
  <c r="H338" i="4"/>
  <c r="E339" i="4"/>
  <c r="F339" i="4"/>
  <c r="G339" i="4"/>
  <c r="H339" i="4"/>
  <c r="E340" i="4"/>
  <c r="F340" i="4"/>
  <c r="G340" i="4"/>
  <c r="H340" i="4"/>
  <c r="E341" i="4"/>
  <c r="F341" i="4"/>
  <c r="G341" i="4"/>
  <c r="H341" i="4"/>
  <c r="E342" i="4"/>
  <c r="F342" i="4"/>
  <c r="G342" i="4"/>
  <c r="H342" i="4"/>
  <c r="E343" i="4"/>
  <c r="F343" i="4"/>
  <c r="G343" i="4"/>
  <c r="H343" i="4"/>
  <c r="E344" i="4"/>
  <c r="F344" i="4"/>
  <c r="G344" i="4"/>
  <c r="H344" i="4"/>
  <c r="E345" i="4"/>
  <c r="F345" i="4"/>
  <c r="G345" i="4"/>
  <c r="H345" i="4"/>
  <c r="E346" i="4"/>
  <c r="F346" i="4"/>
  <c r="G346" i="4"/>
  <c r="H346" i="4"/>
  <c r="E347" i="4"/>
  <c r="F347" i="4"/>
  <c r="G347" i="4"/>
  <c r="H347" i="4"/>
  <c r="E348" i="4"/>
  <c r="F348" i="4"/>
  <c r="G348" i="4"/>
  <c r="H348" i="4"/>
  <c r="E349" i="4"/>
  <c r="F349" i="4"/>
  <c r="G349" i="4"/>
  <c r="H349" i="4"/>
  <c r="E350" i="4"/>
  <c r="F350" i="4"/>
  <c r="G350" i="4"/>
  <c r="H350" i="4"/>
  <c r="E351" i="4"/>
  <c r="F351" i="4"/>
  <c r="G351" i="4"/>
  <c r="H351" i="4"/>
  <c r="E352" i="4"/>
  <c r="F352" i="4"/>
  <c r="G352" i="4"/>
  <c r="H352" i="4"/>
  <c r="E353" i="4"/>
  <c r="F353" i="4"/>
  <c r="G353" i="4"/>
  <c r="H353" i="4"/>
  <c r="E354" i="4"/>
  <c r="F354" i="4"/>
  <c r="G354" i="4"/>
  <c r="H354" i="4"/>
  <c r="E355" i="4"/>
  <c r="F355" i="4"/>
  <c r="G355" i="4"/>
  <c r="H355" i="4"/>
  <c r="E356" i="4"/>
  <c r="F356" i="4"/>
  <c r="G356" i="4"/>
  <c r="H356" i="4"/>
  <c r="E357" i="4"/>
  <c r="F357" i="4"/>
  <c r="G357" i="4"/>
  <c r="H357" i="4"/>
  <c r="E358" i="4"/>
  <c r="F358" i="4"/>
  <c r="G358" i="4"/>
  <c r="H358" i="4"/>
  <c r="E359" i="4"/>
  <c r="F359" i="4"/>
  <c r="G359" i="4"/>
  <c r="H359" i="4"/>
  <c r="E360" i="4"/>
  <c r="F360" i="4"/>
  <c r="G360" i="4"/>
  <c r="H360" i="4"/>
  <c r="E361" i="4"/>
  <c r="F361" i="4"/>
  <c r="G361" i="4"/>
  <c r="H361" i="4"/>
  <c r="E362" i="4"/>
  <c r="F362" i="4"/>
  <c r="G362" i="4"/>
  <c r="H362" i="4"/>
  <c r="E363" i="4"/>
  <c r="F363" i="4"/>
  <c r="G363" i="4"/>
  <c r="H363" i="4"/>
  <c r="E364" i="4"/>
  <c r="F364" i="4"/>
  <c r="G364" i="4"/>
  <c r="H364" i="4"/>
  <c r="E365" i="4"/>
  <c r="F365" i="4"/>
  <c r="G365" i="4"/>
  <c r="H365" i="4"/>
  <c r="E366" i="4"/>
  <c r="F366" i="4"/>
  <c r="G366" i="4"/>
  <c r="H366" i="4"/>
  <c r="E367" i="4"/>
  <c r="F367" i="4"/>
  <c r="G367" i="4"/>
  <c r="H367" i="4"/>
  <c r="E368" i="4"/>
  <c r="F368" i="4"/>
  <c r="G368" i="4"/>
  <c r="H368" i="4"/>
  <c r="E369" i="4"/>
  <c r="F369" i="4"/>
  <c r="G369" i="4"/>
  <c r="H369" i="4"/>
  <c r="E370" i="4"/>
  <c r="F370" i="4"/>
  <c r="G370" i="4"/>
  <c r="H370" i="4"/>
  <c r="E371" i="4"/>
  <c r="F371" i="4"/>
  <c r="G371" i="4"/>
  <c r="H371" i="4"/>
  <c r="E372" i="4"/>
  <c r="F372" i="4"/>
  <c r="G372" i="4"/>
  <c r="H372" i="4"/>
  <c r="E373" i="4"/>
  <c r="F373" i="4"/>
  <c r="G373" i="4"/>
  <c r="H373" i="4"/>
  <c r="E374" i="4"/>
  <c r="F374" i="4"/>
  <c r="G374" i="4"/>
  <c r="H374" i="4"/>
  <c r="E375" i="4"/>
  <c r="F375" i="4"/>
  <c r="G375" i="4"/>
  <c r="H375" i="4"/>
  <c r="E376" i="4"/>
  <c r="F376" i="4"/>
  <c r="G376" i="4"/>
  <c r="H376" i="4"/>
  <c r="E377" i="4"/>
  <c r="F377" i="4"/>
  <c r="G377" i="4"/>
  <c r="H377" i="4"/>
  <c r="E378" i="4"/>
  <c r="F378" i="4"/>
  <c r="G378" i="4"/>
  <c r="H378" i="4"/>
  <c r="E379" i="4"/>
  <c r="F379" i="4"/>
  <c r="G379" i="4"/>
  <c r="H379" i="4"/>
  <c r="E380" i="4"/>
  <c r="F380" i="4"/>
  <c r="G380" i="4"/>
  <c r="H380" i="4"/>
  <c r="E381" i="4"/>
  <c r="F381" i="4"/>
  <c r="G381" i="4"/>
  <c r="H381" i="4"/>
  <c r="E382" i="4"/>
  <c r="F382" i="4"/>
  <c r="G382" i="4"/>
  <c r="H382" i="4"/>
  <c r="E383" i="4"/>
  <c r="F383" i="4"/>
  <c r="G383" i="4"/>
  <c r="H383" i="4"/>
  <c r="E384" i="4"/>
  <c r="F384" i="4"/>
  <c r="G384" i="4"/>
  <c r="H384" i="4"/>
  <c r="E385" i="4"/>
  <c r="F385" i="4"/>
  <c r="G385" i="4"/>
  <c r="H385" i="4"/>
  <c r="E386" i="4"/>
  <c r="F386" i="4"/>
  <c r="G386" i="4"/>
  <c r="H386" i="4"/>
  <c r="E387" i="4"/>
  <c r="F387" i="4"/>
  <c r="G387" i="4"/>
  <c r="H387" i="4"/>
  <c r="E388" i="4"/>
  <c r="F388" i="4"/>
  <c r="G388" i="4"/>
  <c r="H388" i="4"/>
  <c r="E389" i="4"/>
  <c r="F389" i="4"/>
  <c r="G389" i="4"/>
  <c r="H389" i="4"/>
  <c r="E390" i="4"/>
  <c r="F390" i="4"/>
  <c r="G390" i="4"/>
  <c r="H390" i="4"/>
  <c r="E391" i="4"/>
  <c r="F391" i="4"/>
  <c r="G391" i="4"/>
  <c r="H391" i="4"/>
  <c r="E392" i="4"/>
  <c r="F392" i="4"/>
  <c r="G392" i="4"/>
  <c r="H392" i="4"/>
  <c r="E393" i="4"/>
  <c r="F393" i="4"/>
  <c r="G393" i="4"/>
  <c r="H393" i="4"/>
  <c r="E394" i="4"/>
  <c r="F394" i="4"/>
  <c r="G394" i="4"/>
  <c r="H394" i="4"/>
  <c r="E395" i="4"/>
  <c r="F395" i="4"/>
  <c r="G395" i="4"/>
  <c r="H395" i="4"/>
  <c r="E396" i="4"/>
  <c r="F396" i="4"/>
  <c r="G396" i="4"/>
  <c r="H396" i="4"/>
  <c r="E397" i="4"/>
  <c r="F397" i="4"/>
  <c r="G397" i="4"/>
  <c r="H397" i="4"/>
  <c r="E398" i="4"/>
  <c r="F398" i="4"/>
  <c r="G398" i="4"/>
  <c r="H398" i="4"/>
  <c r="E399" i="4"/>
  <c r="F399" i="4"/>
  <c r="G399" i="4"/>
  <c r="H399" i="4"/>
  <c r="E400" i="4"/>
  <c r="F400" i="4"/>
  <c r="G400" i="4"/>
  <c r="H400" i="4"/>
  <c r="E401" i="4"/>
  <c r="F401" i="4"/>
  <c r="G401" i="4"/>
  <c r="H401" i="4"/>
  <c r="E402" i="4"/>
  <c r="F402" i="4"/>
  <c r="G402" i="4"/>
  <c r="H402" i="4"/>
  <c r="E403" i="4"/>
  <c r="F403" i="4"/>
  <c r="G403" i="4"/>
  <c r="H403" i="4"/>
  <c r="E404" i="4"/>
  <c r="F404" i="4"/>
  <c r="G404" i="4"/>
  <c r="H404" i="4"/>
  <c r="E405" i="4"/>
  <c r="F405" i="4"/>
  <c r="G405" i="4"/>
  <c r="H405" i="4"/>
  <c r="E406" i="4"/>
  <c r="F406" i="4"/>
  <c r="G406" i="4"/>
  <c r="H406" i="4"/>
  <c r="E407" i="4"/>
  <c r="F407" i="4"/>
  <c r="G407" i="4"/>
  <c r="H407" i="4"/>
  <c r="E408" i="4"/>
  <c r="F408" i="4"/>
  <c r="G408" i="4"/>
  <c r="H408" i="4"/>
  <c r="E409" i="4"/>
  <c r="F409" i="4"/>
  <c r="G409" i="4"/>
  <c r="H409" i="4"/>
  <c r="E410" i="4"/>
  <c r="F410" i="4"/>
  <c r="G410" i="4"/>
  <c r="H410" i="4"/>
  <c r="E411" i="4"/>
  <c r="F411" i="4"/>
  <c r="G411" i="4"/>
  <c r="H411" i="4"/>
  <c r="E412" i="4"/>
  <c r="F412" i="4"/>
  <c r="G412" i="4"/>
  <c r="H412" i="4"/>
  <c r="E413" i="4"/>
  <c r="F413" i="4"/>
  <c r="G413" i="4"/>
  <c r="H413" i="4"/>
  <c r="E414" i="4"/>
  <c r="F414" i="4"/>
  <c r="G414" i="4"/>
  <c r="H414" i="4"/>
  <c r="E415" i="4"/>
  <c r="F415" i="4"/>
  <c r="G415" i="4"/>
  <c r="H415" i="4"/>
  <c r="E416" i="4"/>
  <c r="F416" i="4"/>
  <c r="G416" i="4"/>
  <c r="H416" i="4"/>
  <c r="E417" i="4"/>
  <c r="F417" i="4"/>
  <c r="G417" i="4"/>
  <c r="H417" i="4"/>
  <c r="E418" i="4"/>
  <c r="F418" i="4"/>
  <c r="G418" i="4"/>
  <c r="H418" i="4"/>
  <c r="E419" i="4"/>
  <c r="F419" i="4"/>
  <c r="G419" i="4"/>
  <c r="H419" i="4"/>
  <c r="E420" i="4"/>
  <c r="F420" i="4"/>
  <c r="G420" i="4"/>
  <c r="H420" i="4"/>
  <c r="E421" i="4"/>
  <c r="F421" i="4"/>
  <c r="G421" i="4"/>
  <c r="H421" i="4"/>
  <c r="E422" i="4"/>
  <c r="F422" i="4"/>
  <c r="G422" i="4"/>
  <c r="H422" i="4"/>
  <c r="E423" i="4"/>
  <c r="F423" i="4"/>
  <c r="G423" i="4"/>
  <c r="H423" i="4"/>
  <c r="E424" i="4"/>
  <c r="F424" i="4"/>
  <c r="G424" i="4"/>
  <c r="H424" i="4"/>
  <c r="E425" i="4"/>
  <c r="F425" i="4"/>
  <c r="G425" i="4"/>
  <c r="H425" i="4"/>
  <c r="E426" i="4"/>
  <c r="F426" i="4"/>
  <c r="G426" i="4"/>
  <c r="H426" i="4"/>
  <c r="E427" i="4"/>
  <c r="F427" i="4"/>
  <c r="G427" i="4"/>
  <c r="H427" i="4"/>
  <c r="E428" i="4"/>
  <c r="F428" i="4"/>
  <c r="G428" i="4"/>
  <c r="H428" i="4"/>
  <c r="E429" i="4"/>
  <c r="F429" i="4"/>
  <c r="G429" i="4"/>
  <c r="H429" i="4"/>
  <c r="E430" i="4"/>
  <c r="F430" i="4"/>
  <c r="G430" i="4"/>
  <c r="H430" i="4"/>
  <c r="E431" i="4"/>
  <c r="F431" i="4"/>
  <c r="G431" i="4"/>
  <c r="H431" i="4"/>
  <c r="E432" i="4"/>
  <c r="F432" i="4"/>
  <c r="G432" i="4"/>
  <c r="H432" i="4"/>
  <c r="E433" i="4"/>
  <c r="F433" i="4"/>
  <c r="G433" i="4"/>
  <c r="H433" i="4"/>
  <c r="E434" i="4"/>
  <c r="F434" i="4"/>
  <c r="G434" i="4"/>
  <c r="H434" i="4"/>
  <c r="E435" i="4"/>
  <c r="F435" i="4"/>
  <c r="G435" i="4"/>
  <c r="H435" i="4"/>
  <c r="E436" i="4"/>
  <c r="F436" i="4"/>
  <c r="G436" i="4"/>
  <c r="H436" i="4"/>
  <c r="E437" i="4"/>
  <c r="F437" i="4"/>
  <c r="G437" i="4"/>
  <c r="H437" i="4"/>
  <c r="E438" i="4"/>
  <c r="F438" i="4"/>
  <c r="G438" i="4"/>
  <c r="H438" i="4"/>
  <c r="E439" i="4"/>
  <c r="F439" i="4"/>
  <c r="G439" i="4"/>
  <c r="H439" i="4"/>
  <c r="E440" i="4"/>
  <c r="F440" i="4"/>
  <c r="G440" i="4"/>
  <c r="H440" i="4"/>
  <c r="E441" i="4"/>
  <c r="F441" i="4"/>
  <c r="G441" i="4"/>
  <c r="H441" i="4"/>
  <c r="E442" i="4"/>
  <c r="F442" i="4"/>
  <c r="G442" i="4"/>
  <c r="H442" i="4"/>
  <c r="E443" i="4"/>
  <c r="F443" i="4"/>
  <c r="G443" i="4"/>
  <c r="H443" i="4"/>
  <c r="E444" i="4"/>
  <c r="F444" i="4"/>
  <c r="G444" i="4"/>
  <c r="H444" i="4"/>
  <c r="E445" i="4"/>
  <c r="F445" i="4"/>
  <c r="G445" i="4"/>
  <c r="H445" i="4"/>
  <c r="E446" i="4"/>
  <c r="F446" i="4"/>
  <c r="G446" i="4"/>
  <c r="H446" i="4"/>
  <c r="E447" i="4"/>
  <c r="F447" i="4"/>
  <c r="G447" i="4"/>
  <c r="H447" i="4"/>
  <c r="E448" i="4"/>
  <c r="F448" i="4"/>
  <c r="G448" i="4"/>
  <c r="H448" i="4"/>
  <c r="E449" i="4"/>
  <c r="F449" i="4"/>
  <c r="G449" i="4"/>
  <c r="H449" i="4"/>
  <c r="E450" i="4"/>
  <c r="F450" i="4"/>
  <c r="G450" i="4"/>
  <c r="H450" i="4"/>
  <c r="E451" i="4"/>
  <c r="F451" i="4"/>
  <c r="G451" i="4"/>
  <c r="H451" i="4"/>
  <c r="E452" i="4"/>
  <c r="F452" i="4"/>
  <c r="G452" i="4"/>
  <c r="H452" i="4"/>
  <c r="E453" i="4"/>
  <c r="F453" i="4"/>
  <c r="G453" i="4"/>
  <c r="H453" i="4"/>
  <c r="E454" i="4"/>
  <c r="F454" i="4"/>
  <c r="G454" i="4"/>
  <c r="H454" i="4"/>
  <c r="E455" i="4"/>
  <c r="F455" i="4"/>
  <c r="G455" i="4"/>
  <c r="H455" i="4"/>
  <c r="E456" i="4"/>
  <c r="F456" i="4"/>
  <c r="G456" i="4"/>
  <c r="H456" i="4"/>
  <c r="E457" i="4"/>
  <c r="F457" i="4"/>
  <c r="G457" i="4"/>
  <c r="H457" i="4"/>
  <c r="E458" i="4"/>
  <c r="F458" i="4"/>
  <c r="G458" i="4"/>
  <c r="H458" i="4"/>
  <c r="E459" i="4"/>
  <c r="F459" i="4"/>
  <c r="G459" i="4"/>
  <c r="H459" i="4"/>
  <c r="E460" i="4"/>
  <c r="F460" i="4"/>
  <c r="G460" i="4"/>
  <c r="H460" i="4"/>
  <c r="E461" i="4"/>
  <c r="F461" i="4"/>
  <c r="G461" i="4"/>
  <c r="H461" i="4"/>
  <c r="E462" i="4"/>
  <c r="F462" i="4"/>
  <c r="G462" i="4"/>
  <c r="H462" i="4"/>
  <c r="E463" i="4"/>
  <c r="F463" i="4"/>
  <c r="G463" i="4"/>
  <c r="H463" i="4"/>
  <c r="E464" i="4"/>
  <c r="F464" i="4"/>
  <c r="G464" i="4"/>
  <c r="H464" i="4"/>
  <c r="E465" i="4"/>
  <c r="F465" i="4"/>
  <c r="G465" i="4"/>
  <c r="H465" i="4"/>
  <c r="E466" i="4"/>
  <c r="F466" i="4"/>
  <c r="G466" i="4"/>
  <c r="H466" i="4"/>
  <c r="E467" i="4"/>
  <c r="F467" i="4"/>
  <c r="G467" i="4"/>
  <c r="H467" i="4"/>
  <c r="E468" i="4"/>
  <c r="F468" i="4"/>
  <c r="G468" i="4"/>
  <c r="H468" i="4"/>
  <c r="E469" i="4"/>
  <c r="F469" i="4"/>
  <c r="G469" i="4"/>
  <c r="H469" i="4"/>
  <c r="E470" i="4"/>
  <c r="F470" i="4"/>
  <c r="G470" i="4"/>
  <c r="H470" i="4"/>
  <c r="E471" i="4"/>
  <c r="F471" i="4"/>
  <c r="G471" i="4"/>
  <c r="H471" i="4"/>
  <c r="E472" i="4"/>
  <c r="F472" i="4"/>
  <c r="G472" i="4"/>
  <c r="H472" i="4"/>
  <c r="E473" i="4"/>
  <c r="F473" i="4"/>
  <c r="G473" i="4"/>
  <c r="H473" i="4"/>
  <c r="E474" i="4"/>
  <c r="F474" i="4"/>
  <c r="G474" i="4"/>
  <c r="H474" i="4"/>
  <c r="E475" i="4"/>
  <c r="F475" i="4"/>
  <c r="G475" i="4"/>
  <c r="H475" i="4"/>
  <c r="E476" i="4"/>
  <c r="F476" i="4"/>
  <c r="G476" i="4"/>
  <c r="H476" i="4"/>
  <c r="E477" i="4"/>
  <c r="F477" i="4"/>
  <c r="G477" i="4"/>
  <c r="H477" i="4"/>
  <c r="E478" i="4"/>
  <c r="F478" i="4"/>
  <c r="G478" i="4"/>
  <c r="H478" i="4"/>
  <c r="E479" i="4"/>
  <c r="F479" i="4"/>
  <c r="G479" i="4"/>
  <c r="H479" i="4"/>
  <c r="E480" i="4"/>
  <c r="F480" i="4"/>
  <c r="G480" i="4"/>
  <c r="H480" i="4"/>
  <c r="E481" i="4"/>
  <c r="F481" i="4"/>
  <c r="G481" i="4"/>
  <c r="H481" i="4"/>
  <c r="E482" i="4"/>
  <c r="F482" i="4"/>
  <c r="G482" i="4"/>
  <c r="H482" i="4"/>
  <c r="E483" i="4"/>
  <c r="F483" i="4"/>
  <c r="G483" i="4"/>
  <c r="H483" i="4"/>
  <c r="E484" i="4"/>
  <c r="F484" i="4"/>
  <c r="G484" i="4"/>
  <c r="H484" i="4"/>
  <c r="E485" i="4"/>
  <c r="F485" i="4"/>
  <c r="G485" i="4"/>
  <c r="H485" i="4"/>
  <c r="E486" i="4"/>
  <c r="F486" i="4"/>
  <c r="G486" i="4"/>
  <c r="H486" i="4"/>
  <c r="E487" i="4"/>
  <c r="F487" i="4"/>
  <c r="G487" i="4"/>
  <c r="H487" i="4"/>
  <c r="E488" i="4"/>
  <c r="F488" i="4"/>
  <c r="G488" i="4"/>
  <c r="H488" i="4"/>
  <c r="E489" i="4"/>
  <c r="F489" i="4"/>
  <c r="G489" i="4"/>
  <c r="H489" i="4"/>
  <c r="E490" i="4"/>
  <c r="F490" i="4"/>
  <c r="G490" i="4"/>
  <c r="H490" i="4"/>
  <c r="E491" i="4"/>
  <c r="F491" i="4"/>
  <c r="G491" i="4"/>
  <c r="H491" i="4"/>
  <c r="E492" i="4"/>
  <c r="F492" i="4"/>
  <c r="G492" i="4"/>
  <c r="H492" i="4"/>
  <c r="E493" i="4"/>
  <c r="F493" i="4"/>
  <c r="G493" i="4"/>
  <c r="H493" i="4"/>
  <c r="E494" i="4"/>
  <c r="F494" i="4"/>
  <c r="G494" i="4"/>
  <c r="H494" i="4"/>
  <c r="E495" i="4"/>
  <c r="F495" i="4"/>
  <c r="G495" i="4"/>
  <c r="H495" i="4"/>
  <c r="E496" i="4"/>
  <c r="F496" i="4"/>
  <c r="G496" i="4"/>
  <c r="H496" i="4"/>
  <c r="E497" i="4"/>
  <c r="F497" i="4"/>
  <c r="G497" i="4"/>
  <c r="H497" i="4"/>
  <c r="E498" i="4"/>
  <c r="F498" i="4"/>
  <c r="G498" i="4"/>
  <c r="H498" i="4"/>
  <c r="E499" i="4"/>
  <c r="F499" i="4"/>
  <c r="G499" i="4"/>
  <c r="H499" i="4"/>
  <c r="E500" i="4"/>
  <c r="F500" i="4"/>
  <c r="G500" i="4"/>
  <c r="H500" i="4"/>
  <c r="E501" i="4"/>
  <c r="F501" i="4"/>
  <c r="G501" i="4"/>
  <c r="H501" i="4"/>
  <c r="E502" i="4"/>
  <c r="F502" i="4"/>
  <c r="G502" i="4"/>
  <c r="H502" i="4"/>
  <c r="E503" i="4"/>
  <c r="F503" i="4"/>
  <c r="G503" i="4"/>
  <c r="H503" i="4"/>
  <c r="E504" i="4"/>
  <c r="F504" i="4"/>
  <c r="G504" i="4"/>
  <c r="H504" i="4"/>
  <c r="E505" i="4"/>
  <c r="F505" i="4"/>
  <c r="G505" i="4"/>
  <c r="H505" i="4"/>
  <c r="E506" i="4"/>
  <c r="F506" i="4"/>
  <c r="G506" i="4"/>
  <c r="H506" i="4"/>
  <c r="E507" i="4"/>
  <c r="F507" i="4"/>
  <c r="G507" i="4"/>
  <c r="H507" i="4"/>
  <c r="E508" i="4"/>
  <c r="F508" i="4"/>
  <c r="G508" i="4"/>
  <c r="H508" i="4"/>
  <c r="E509" i="4"/>
  <c r="F509" i="4"/>
  <c r="G509" i="4"/>
  <c r="H509" i="4"/>
  <c r="E510" i="4"/>
  <c r="F510" i="4"/>
  <c r="G510" i="4"/>
  <c r="H510" i="4"/>
  <c r="E511" i="4"/>
  <c r="F511" i="4"/>
  <c r="G511" i="4"/>
  <c r="H511" i="4"/>
  <c r="E512" i="4"/>
  <c r="F512" i="4"/>
  <c r="G512" i="4"/>
  <c r="H512" i="4"/>
  <c r="E513" i="4"/>
  <c r="F513" i="4"/>
  <c r="G513" i="4"/>
  <c r="H513" i="4"/>
  <c r="E514" i="4"/>
  <c r="F514" i="4"/>
  <c r="G514" i="4"/>
  <c r="H514" i="4"/>
  <c r="E515" i="4"/>
  <c r="F515" i="4"/>
  <c r="G515" i="4"/>
  <c r="H515" i="4"/>
  <c r="E516" i="4"/>
  <c r="F516" i="4"/>
  <c r="G516" i="4"/>
  <c r="H516" i="4"/>
  <c r="E517" i="4"/>
  <c r="F517" i="4"/>
  <c r="G517" i="4"/>
  <c r="H517" i="4"/>
  <c r="E518" i="4"/>
  <c r="F518" i="4"/>
  <c r="G518" i="4"/>
  <c r="H518" i="4"/>
  <c r="E519" i="4"/>
  <c r="F519" i="4"/>
  <c r="G519" i="4"/>
  <c r="H519" i="4"/>
  <c r="E520" i="4"/>
  <c r="F520" i="4"/>
  <c r="G520" i="4"/>
  <c r="H520" i="4"/>
  <c r="E521" i="4"/>
  <c r="F521" i="4"/>
  <c r="G521" i="4"/>
  <c r="H521" i="4"/>
  <c r="E522" i="4"/>
  <c r="F522" i="4"/>
  <c r="G522" i="4"/>
  <c r="H522" i="4"/>
  <c r="E523" i="4"/>
  <c r="F523" i="4"/>
  <c r="G523" i="4"/>
  <c r="H523" i="4"/>
  <c r="E524" i="4"/>
  <c r="F524" i="4"/>
  <c r="G524" i="4"/>
  <c r="H524" i="4"/>
  <c r="E525" i="4"/>
  <c r="F525" i="4"/>
  <c r="G525" i="4"/>
  <c r="H525" i="4"/>
  <c r="E526" i="4"/>
  <c r="F526" i="4"/>
  <c r="G526" i="4"/>
  <c r="H526" i="4"/>
  <c r="E527" i="4"/>
  <c r="F527" i="4"/>
  <c r="G527" i="4"/>
  <c r="H527" i="4"/>
  <c r="E528" i="4"/>
  <c r="F528" i="4"/>
  <c r="G528" i="4"/>
  <c r="H528" i="4"/>
  <c r="E529" i="4"/>
  <c r="F529" i="4"/>
  <c r="G529" i="4"/>
  <c r="H529" i="4"/>
  <c r="E530" i="4"/>
  <c r="F530" i="4"/>
  <c r="G530" i="4"/>
  <c r="H530" i="4"/>
  <c r="E531" i="4"/>
  <c r="F531" i="4"/>
  <c r="G531" i="4"/>
  <c r="H531" i="4"/>
  <c r="E532" i="4"/>
  <c r="F532" i="4"/>
  <c r="G532" i="4"/>
  <c r="H532" i="4"/>
  <c r="E533" i="4"/>
  <c r="F533" i="4"/>
  <c r="G533" i="4"/>
  <c r="H533" i="4"/>
  <c r="E534" i="4"/>
  <c r="F534" i="4"/>
  <c r="G534" i="4"/>
  <c r="H534" i="4"/>
  <c r="E535" i="4"/>
  <c r="F535" i="4"/>
  <c r="G535" i="4"/>
  <c r="H535" i="4"/>
  <c r="E536" i="4"/>
  <c r="F536" i="4"/>
  <c r="G536" i="4"/>
  <c r="H536" i="4"/>
  <c r="E537" i="4"/>
  <c r="F537" i="4"/>
  <c r="G537" i="4"/>
  <c r="H537" i="4"/>
  <c r="E538" i="4"/>
  <c r="F538" i="4"/>
  <c r="G538" i="4"/>
  <c r="H538" i="4"/>
  <c r="E539" i="4"/>
  <c r="F539" i="4"/>
  <c r="G539" i="4"/>
  <c r="H539" i="4"/>
  <c r="E540" i="4"/>
  <c r="F540" i="4"/>
  <c r="G540" i="4"/>
  <c r="H540" i="4"/>
  <c r="E541" i="4"/>
  <c r="F541" i="4"/>
  <c r="G541" i="4"/>
  <c r="H541" i="4"/>
  <c r="E542" i="4"/>
  <c r="F542" i="4"/>
  <c r="G542" i="4"/>
  <c r="H542" i="4"/>
  <c r="E543" i="4"/>
  <c r="F543" i="4"/>
  <c r="G543" i="4"/>
  <c r="H543" i="4"/>
  <c r="E544" i="4"/>
  <c r="F544" i="4"/>
  <c r="G544" i="4"/>
  <c r="H544" i="4"/>
  <c r="E545" i="4"/>
  <c r="F545" i="4"/>
  <c r="G545" i="4"/>
  <c r="H545" i="4"/>
  <c r="E546" i="4"/>
  <c r="F546" i="4"/>
  <c r="G546" i="4"/>
  <c r="H546" i="4"/>
  <c r="E547" i="4"/>
  <c r="F547" i="4"/>
  <c r="G547" i="4"/>
  <c r="H547" i="4"/>
  <c r="E548" i="4"/>
  <c r="F548" i="4"/>
  <c r="G548" i="4"/>
  <c r="H548" i="4"/>
  <c r="E549" i="4"/>
  <c r="F549" i="4"/>
  <c r="G549" i="4"/>
  <c r="H549" i="4"/>
  <c r="E550" i="4"/>
  <c r="F550" i="4"/>
  <c r="G550" i="4"/>
  <c r="H550" i="4"/>
  <c r="E551" i="4"/>
  <c r="F551" i="4"/>
  <c r="G551" i="4"/>
  <c r="H551" i="4"/>
  <c r="E552" i="4"/>
  <c r="F552" i="4"/>
  <c r="G552" i="4"/>
  <c r="H552" i="4"/>
  <c r="E553" i="4"/>
  <c r="F553" i="4"/>
  <c r="G553" i="4"/>
  <c r="H553" i="4"/>
  <c r="E554" i="4"/>
  <c r="F554" i="4"/>
  <c r="G554" i="4"/>
  <c r="H554" i="4"/>
  <c r="E555" i="4"/>
  <c r="F555" i="4"/>
  <c r="G555" i="4"/>
  <c r="H555" i="4"/>
  <c r="E556" i="4"/>
  <c r="F556" i="4"/>
  <c r="G556" i="4"/>
  <c r="H556" i="4"/>
  <c r="E557" i="4"/>
  <c r="F557" i="4"/>
  <c r="G557" i="4"/>
  <c r="H557" i="4"/>
  <c r="E558" i="4"/>
  <c r="F558" i="4"/>
  <c r="G558" i="4"/>
  <c r="H558" i="4"/>
  <c r="E559" i="4"/>
  <c r="F559" i="4"/>
  <c r="G559" i="4"/>
  <c r="H559" i="4"/>
  <c r="E560" i="4"/>
  <c r="F560" i="4"/>
  <c r="G560" i="4"/>
  <c r="H560" i="4"/>
  <c r="E561" i="4"/>
  <c r="F561" i="4"/>
  <c r="G561" i="4"/>
  <c r="H561" i="4"/>
  <c r="E562" i="4"/>
  <c r="F562" i="4"/>
  <c r="G562" i="4"/>
  <c r="H562" i="4"/>
  <c r="E563" i="4"/>
  <c r="F563" i="4"/>
  <c r="G563" i="4"/>
  <c r="H563" i="4"/>
  <c r="E564" i="4"/>
  <c r="F564" i="4"/>
  <c r="G564" i="4"/>
  <c r="H564" i="4"/>
  <c r="E565" i="4"/>
  <c r="F565" i="4"/>
  <c r="G565" i="4"/>
  <c r="H565" i="4"/>
  <c r="E566" i="4"/>
  <c r="F566" i="4"/>
  <c r="G566" i="4"/>
  <c r="H566" i="4"/>
  <c r="E567" i="4"/>
  <c r="F567" i="4"/>
  <c r="G567" i="4"/>
  <c r="H567" i="4"/>
  <c r="E568" i="4"/>
  <c r="F568" i="4"/>
  <c r="G568" i="4"/>
  <c r="H568" i="4"/>
  <c r="E569" i="4"/>
  <c r="F569" i="4"/>
  <c r="G569" i="4"/>
  <c r="H569" i="4"/>
  <c r="E570" i="4"/>
  <c r="F570" i="4"/>
  <c r="G570" i="4"/>
  <c r="H570" i="4"/>
  <c r="E571" i="4"/>
  <c r="F571" i="4"/>
  <c r="G571" i="4"/>
  <c r="H571" i="4"/>
  <c r="E572" i="4"/>
  <c r="F572" i="4"/>
  <c r="G572" i="4"/>
  <c r="H572" i="4"/>
  <c r="E573" i="4"/>
  <c r="F573" i="4"/>
  <c r="G573" i="4"/>
  <c r="H573" i="4"/>
  <c r="E574" i="4"/>
  <c r="F574" i="4"/>
  <c r="G574" i="4"/>
  <c r="H574" i="4"/>
  <c r="E575" i="4"/>
  <c r="F575" i="4"/>
  <c r="G575" i="4"/>
  <c r="H575" i="4"/>
  <c r="E576" i="4"/>
  <c r="F576" i="4"/>
  <c r="G576" i="4"/>
  <c r="H576" i="4"/>
  <c r="E577" i="4"/>
  <c r="F577" i="4"/>
  <c r="G577" i="4"/>
  <c r="H577" i="4"/>
  <c r="E578" i="4"/>
  <c r="F578" i="4"/>
  <c r="G578" i="4"/>
  <c r="H578" i="4"/>
  <c r="E579" i="4"/>
  <c r="F579" i="4"/>
  <c r="G579" i="4"/>
  <c r="H579" i="4"/>
  <c r="E580" i="4"/>
  <c r="F580" i="4"/>
  <c r="G580" i="4"/>
  <c r="H580" i="4"/>
  <c r="E581" i="4"/>
  <c r="F581" i="4"/>
  <c r="G581" i="4"/>
  <c r="H581" i="4"/>
  <c r="E582" i="4"/>
  <c r="F582" i="4"/>
  <c r="G582" i="4"/>
  <c r="H582" i="4"/>
  <c r="E583" i="4"/>
  <c r="F583" i="4"/>
  <c r="G583" i="4"/>
  <c r="H583" i="4"/>
  <c r="E584" i="4"/>
  <c r="F584" i="4"/>
  <c r="G584" i="4"/>
  <c r="H584" i="4"/>
  <c r="E585" i="4"/>
  <c r="F585" i="4"/>
  <c r="G585" i="4"/>
  <c r="H585" i="4"/>
  <c r="E586" i="4"/>
  <c r="F586" i="4"/>
  <c r="G586" i="4"/>
  <c r="H586" i="4"/>
  <c r="E587" i="4"/>
  <c r="F587" i="4"/>
  <c r="G587" i="4"/>
  <c r="H587" i="4"/>
  <c r="E588" i="4"/>
  <c r="F588" i="4"/>
  <c r="G588" i="4"/>
  <c r="H588" i="4"/>
  <c r="E589" i="4"/>
  <c r="F589" i="4"/>
  <c r="G589" i="4"/>
  <c r="H589" i="4"/>
  <c r="E590" i="4"/>
  <c r="F590" i="4"/>
  <c r="G590" i="4"/>
  <c r="H590" i="4"/>
  <c r="E591" i="4"/>
  <c r="F591" i="4"/>
  <c r="G591" i="4"/>
  <c r="H591" i="4"/>
  <c r="E592" i="4"/>
  <c r="F592" i="4"/>
  <c r="G592" i="4"/>
  <c r="H592" i="4"/>
  <c r="E593" i="4"/>
  <c r="F593" i="4"/>
  <c r="G593" i="4"/>
  <c r="H593" i="4"/>
  <c r="E594" i="4"/>
  <c r="F594" i="4"/>
  <c r="G594" i="4"/>
  <c r="H594" i="4"/>
  <c r="E595" i="4"/>
  <c r="F595" i="4"/>
  <c r="G595" i="4"/>
  <c r="H595" i="4"/>
  <c r="E596" i="4"/>
  <c r="F596" i="4"/>
  <c r="G596" i="4"/>
  <c r="H596" i="4"/>
  <c r="E597" i="4"/>
  <c r="F597" i="4"/>
  <c r="G597" i="4"/>
  <c r="H597" i="4"/>
  <c r="E598" i="4"/>
  <c r="F598" i="4"/>
  <c r="G598" i="4"/>
  <c r="H598" i="4"/>
  <c r="E599" i="4"/>
  <c r="F599" i="4"/>
  <c r="G599" i="4"/>
  <c r="H599" i="4"/>
  <c r="E600" i="4"/>
  <c r="F600" i="4"/>
  <c r="G600" i="4"/>
  <c r="H600" i="4"/>
  <c r="E601" i="4"/>
  <c r="F601" i="4"/>
  <c r="G601" i="4"/>
  <c r="H601" i="4"/>
  <c r="E602" i="4"/>
  <c r="F602" i="4"/>
  <c r="G602" i="4"/>
  <c r="H602" i="4"/>
  <c r="E603" i="4"/>
  <c r="F603" i="4"/>
  <c r="G603" i="4"/>
  <c r="H603" i="4"/>
  <c r="E604" i="4"/>
  <c r="F604" i="4"/>
  <c r="G604" i="4"/>
  <c r="H604" i="4"/>
  <c r="E605" i="4"/>
  <c r="F605" i="4"/>
  <c r="G605" i="4"/>
  <c r="H605" i="4"/>
  <c r="E606" i="4"/>
  <c r="F606" i="4"/>
  <c r="G606" i="4"/>
  <c r="H606" i="4"/>
  <c r="E607" i="4"/>
  <c r="F607" i="4"/>
  <c r="G607" i="4"/>
  <c r="H607" i="4"/>
  <c r="E608" i="4"/>
  <c r="F608" i="4"/>
  <c r="G608" i="4"/>
  <c r="H608" i="4"/>
  <c r="E609" i="4"/>
  <c r="F609" i="4"/>
  <c r="G609" i="4"/>
  <c r="H609" i="4"/>
  <c r="E610" i="4"/>
  <c r="F610" i="4"/>
  <c r="G610" i="4"/>
  <c r="H610" i="4"/>
  <c r="E611" i="4"/>
  <c r="F611" i="4"/>
  <c r="G611" i="4"/>
  <c r="H611" i="4"/>
  <c r="E612" i="4"/>
  <c r="F612" i="4"/>
  <c r="G612" i="4"/>
  <c r="H612" i="4"/>
  <c r="E613" i="4"/>
  <c r="F613" i="4"/>
  <c r="G613" i="4"/>
  <c r="H613" i="4"/>
  <c r="E614" i="4"/>
  <c r="F614" i="4"/>
  <c r="G614" i="4"/>
  <c r="H614" i="4"/>
  <c r="E615" i="4"/>
  <c r="F615" i="4"/>
  <c r="G615" i="4"/>
  <c r="H615" i="4"/>
  <c r="E616" i="4"/>
  <c r="F616" i="4"/>
  <c r="G616" i="4"/>
  <c r="H616" i="4"/>
  <c r="E617" i="4"/>
  <c r="F617" i="4"/>
  <c r="G617" i="4"/>
  <c r="H617" i="4"/>
  <c r="E618" i="4"/>
  <c r="F618" i="4"/>
  <c r="G618" i="4"/>
  <c r="H618" i="4"/>
  <c r="E619" i="4"/>
  <c r="F619" i="4"/>
  <c r="G619" i="4"/>
  <c r="H619" i="4"/>
  <c r="E620" i="4"/>
  <c r="F620" i="4"/>
  <c r="G620" i="4"/>
  <c r="H620" i="4"/>
  <c r="E621" i="4"/>
  <c r="F621" i="4"/>
  <c r="G621" i="4"/>
  <c r="H621" i="4"/>
  <c r="E622" i="4"/>
  <c r="F622" i="4"/>
  <c r="G622" i="4"/>
  <c r="H622" i="4"/>
  <c r="E623" i="4"/>
  <c r="F623" i="4"/>
  <c r="G623" i="4"/>
  <c r="H623" i="4"/>
  <c r="E624" i="4"/>
  <c r="F624" i="4"/>
  <c r="G624" i="4"/>
  <c r="H624" i="4"/>
  <c r="E625" i="4"/>
  <c r="F625" i="4"/>
  <c r="G625" i="4"/>
  <c r="H625" i="4"/>
  <c r="E626" i="4"/>
  <c r="F626" i="4"/>
  <c r="G626" i="4"/>
  <c r="H626" i="4"/>
  <c r="E627" i="4"/>
  <c r="F627" i="4"/>
  <c r="G627" i="4"/>
  <c r="H627" i="4"/>
  <c r="E628" i="4"/>
  <c r="F628" i="4"/>
  <c r="G628" i="4"/>
  <c r="H628" i="4"/>
  <c r="E629" i="4"/>
  <c r="F629" i="4"/>
  <c r="G629" i="4"/>
  <c r="H629" i="4"/>
  <c r="E630" i="4"/>
  <c r="F630" i="4"/>
  <c r="G630" i="4"/>
  <c r="H630" i="4"/>
  <c r="E631" i="4"/>
  <c r="F631" i="4"/>
  <c r="G631" i="4"/>
  <c r="H631" i="4"/>
  <c r="E632" i="4"/>
  <c r="F632" i="4"/>
  <c r="G632" i="4"/>
  <c r="H632" i="4"/>
  <c r="E633" i="4"/>
  <c r="F633" i="4"/>
  <c r="G633" i="4"/>
  <c r="H633" i="4"/>
  <c r="E634" i="4"/>
  <c r="F634" i="4"/>
  <c r="G634" i="4"/>
  <c r="H634" i="4"/>
  <c r="E635" i="4"/>
  <c r="F635" i="4"/>
  <c r="G635" i="4"/>
  <c r="H635" i="4"/>
  <c r="E636" i="4"/>
  <c r="F636" i="4"/>
  <c r="G636" i="4"/>
  <c r="H636" i="4"/>
  <c r="E637" i="4"/>
  <c r="F637" i="4"/>
  <c r="G637" i="4"/>
  <c r="H637" i="4"/>
  <c r="E638" i="4"/>
  <c r="F638" i="4"/>
  <c r="G638" i="4"/>
  <c r="H638" i="4"/>
  <c r="E639" i="4"/>
  <c r="F639" i="4"/>
  <c r="G639" i="4"/>
  <c r="H639" i="4"/>
  <c r="E640" i="4"/>
  <c r="F640" i="4"/>
  <c r="G640" i="4"/>
  <c r="H640" i="4"/>
  <c r="E641" i="4"/>
  <c r="F641" i="4"/>
  <c r="G641" i="4"/>
  <c r="H641" i="4"/>
  <c r="E642" i="4"/>
  <c r="F642" i="4"/>
  <c r="G642" i="4"/>
  <c r="H642" i="4"/>
  <c r="E643" i="4"/>
  <c r="F643" i="4"/>
  <c r="G643" i="4"/>
  <c r="H643" i="4"/>
  <c r="E644" i="4"/>
  <c r="F644" i="4"/>
  <c r="G644" i="4"/>
  <c r="H644" i="4"/>
  <c r="E645" i="4"/>
  <c r="F645" i="4"/>
  <c r="G645" i="4"/>
  <c r="H645" i="4"/>
  <c r="E646" i="4"/>
  <c r="F646" i="4"/>
  <c r="G646" i="4"/>
  <c r="H646" i="4"/>
  <c r="E647" i="4"/>
  <c r="F647" i="4"/>
  <c r="G647" i="4"/>
  <c r="H647" i="4"/>
  <c r="E648" i="4"/>
  <c r="F648" i="4"/>
  <c r="G648" i="4"/>
  <c r="H648" i="4"/>
  <c r="E649" i="4"/>
  <c r="F649" i="4"/>
  <c r="G649" i="4"/>
  <c r="H649" i="4"/>
  <c r="E650" i="4"/>
  <c r="F650" i="4"/>
  <c r="G650" i="4"/>
  <c r="H650" i="4"/>
  <c r="E651" i="4"/>
  <c r="F651" i="4"/>
  <c r="G651" i="4"/>
  <c r="H651" i="4"/>
  <c r="E652" i="4"/>
  <c r="F652" i="4"/>
  <c r="G652" i="4"/>
  <c r="H652" i="4"/>
  <c r="E653" i="4"/>
  <c r="F653" i="4"/>
  <c r="G653" i="4"/>
  <c r="H653" i="4"/>
  <c r="E654" i="4"/>
  <c r="F654" i="4"/>
  <c r="G654" i="4"/>
  <c r="H654" i="4"/>
  <c r="E655" i="4"/>
  <c r="F655" i="4"/>
  <c r="G655" i="4"/>
  <c r="H655" i="4"/>
  <c r="E656" i="4"/>
  <c r="F656" i="4"/>
  <c r="G656" i="4"/>
  <c r="H656" i="4"/>
  <c r="E657" i="4"/>
  <c r="F657" i="4"/>
  <c r="G657" i="4"/>
  <c r="H657" i="4"/>
  <c r="E658" i="4"/>
  <c r="F658" i="4"/>
  <c r="G658" i="4"/>
  <c r="H658" i="4"/>
  <c r="E659" i="4"/>
  <c r="F659" i="4"/>
  <c r="G659" i="4"/>
  <c r="H659" i="4"/>
  <c r="E660" i="4"/>
  <c r="F660" i="4"/>
  <c r="G660" i="4"/>
  <c r="H660" i="4"/>
  <c r="E661" i="4"/>
  <c r="F661" i="4"/>
  <c r="G661" i="4"/>
  <c r="H661" i="4"/>
  <c r="E662" i="4"/>
  <c r="F662" i="4"/>
  <c r="G662" i="4"/>
  <c r="H662" i="4"/>
  <c r="E663" i="4"/>
  <c r="F663" i="4"/>
  <c r="G663" i="4"/>
  <c r="H663" i="4"/>
  <c r="E664" i="4"/>
  <c r="F664" i="4"/>
  <c r="G664" i="4"/>
  <c r="H664" i="4"/>
  <c r="E665" i="4"/>
  <c r="F665" i="4"/>
  <c r="G665" i="4"/>
  <c r="H665" i="4"/>
  <c r="E666" i="4"/>
  <c r="F666" i="4"/>
  <c r="G666" i="4"/>
  <c r="H666" i="4"/>
  <c r="E667" i="4"/>
  <c r="F667" i="4"/>
  <c r="G667" i="4"/>
  <c r="H667" i="4"/>
  <c r="E668" i="4"/>
  <c r="F668" i="4"/>
  <c r="G668" i="4"/>
  <c r="H668" i="4"/>
  <c r="E669" i="4"/>
  <c r="F669" i="4"/>
  <c r="G669" i="4"/>
  <c r="H669" i="4"/>
  <c r="E670" i="4"/>
  <c r="F670" i="4"/>
  <c r="G670" i="4"/>
  <c r="H670" i="4"/>
  <c r="E671" i="4"/>
  <c r="F671" i="4"/>
  <c r="G671" i="4"/>
  <c r="H671" i="4"/>
  <c r="E672" i="4"/>
  <c r="F672" i="4"/>
  <c r="G672" i="4"/>
  <c r="H672" i="4"/>
  <c r="E673" i="4"/>
  <c r="F673" i="4"/>
  <c r="G673" i="4"/>
  <c r="H673" i="4"/>
  <c r="E674" i="4"/>
  <c r="F674" i="4"/>
  <c r="G674" i="4"/>
  <c r="H674" i="4"/>
  <c r="E675" i="4"/>
  <c r="F675" i="4"/>
  <c r="G675" i="4"/>
  <c r="H675" i="4"/>
  <c r="E676" i="4"/>
  <c r="F676" i="4"/>
  <c r="G676" i="4"/>
  <c r="H676" i="4"/>
  <c r="E677" i="4"/>
  <c r="F677" i="4"/>
  <c r="G677" i="4"/>
  <c r="H677" i="4"/>
  <c r="E678" i="4"/>
  <c r="F678" i="4"/>
  <c r="G678" i="4"/>
  <c r="H678" i="4"/>
  <c r="E679" i="4"/>
  <c r="F679" i="4"/>
  <c r="G679" i="4"/>
  <c r="H679" i="4"/>
  <c r="E680" i="4"/>
  <c r="F680" i="4"/>
  <c r="G680" i="4"/>
  <c r="H680" i="4"/>
  <c r="E681" i="4"/>
  <c r="F681" i="4"/>
  <c r="G681" i="4"/>
  <c r="H681" i="4"/>
  <c r="E682" i="4"/>
  <c r="F682" i="4"/>
  <c r="G682" i="4"/>
  <c r="H682" i="4"/>
  <c r="E683" i="4"/>
  <c r="F683" i="4"/>
  <c r="G683" i="4"/>
  <c r="H683" i="4"/>
  <c r="E684" i="4"/>
  <c r="F684" i="4"/>
  <c r="G684" i="4"/>
  <c r="H684" i="4"/>
  <c r="E685" i="4"/>
  <c r="F685" i="4"/>
  <c r="G685" i="4"/>
  <c r="H685" i="4"/>
  <c r="E686" i="4"/>
  <c r="F686" i="4"/>
  <c r="G686" i="4"/>
  <c r="H686" i="4"/>
  <c r="E687" i="4"/>
  <c r="F687" i="4"/>
  <c r="G687" i="4"/>
  <c r="H687" i="4"/>
  <c r="E688" i="4"/>
  <c r="F688" i="4"/>
  <c r="G688" i="4"/>
  <c r="H688" i="4"/>
  <c r="E689" i="4"/>
  <c r="F689" i="4"/>
  <c r="G689" i="4"/>
  <c r="H689" i="4"/>
  <c r="E690" i="4"/>
  <c r="F690" i="4"/>
  <c r="G690" i="4"/>
  <c r="H690" i="4"/>
  <c r="E691" i="4"/>
  <c r="F691" i="4"/>
  <c r="G691" i="4"/>
  <c r="H691" i="4"/>
  <c r="E692" i="4"/>
  <c r="F692" i="4"/>
  <c r="G692" i="4"/>
  <c r="H692" i="4"/>
  <c r="E693" i="4"/>
  <c r="F693" i="4"/>
  <c r="G693" i="4"/>
  <c r="H693" i="4"/>
  <c r="E694" i="4"/>
  <c r="F694" i="4"/>
  <c r="G694" i="4"/>
  <c r="H694" i="4"/>
  <c r="E695" i="4"/>
  <c r="F695" i="4"/>
  <c r="G695" i="4"/>
  <c r="H695" i="4"/>
  <c r="E696" i="4"/>
  <c r="F696" i="4"/>
  <c r="G696" i="4"/>
  <c r="H696" i="4"/>
  <c r="E697" i="4"/>
  <c r="F697" i="4"/>
  <c r="G697" i="4"/>
  <c r="H697" i="4"/>
  <c r="E698" i="4"/>
  <c r="F698" i="4"/>
  <c r="G698" i="4"/>
  <c r="H698" i="4"/>
  <c r="E699" i="4"/>
  <c r="F699" i="4"/>
  <c r="G699" i="4"/>
  <c r="H699" i="4"/>
  <c r="E700" i="4"/>
  <c r="F700" i="4"/>
  <c r="G700" i="4"/>
  <c r="H700" i="4"/>
  <c r="E701" i="4"/>
  <c r="F701" i="4"/>
  <c r="G701" i="4"/>
  <c r="H701" i="4"/>
  <c r="E702" i="4"/>
  <c r="F702" i="4"/>
  <c r="G702" i="4"/>
  <c r="H702" i="4"/>
  <c r="E703" i="4"/>
  <c r="F703" i="4"/>
  <c r="G703" i="4"/>
  <c r="H703" i="4"/>
  <c r="E704" i="4"/>
  <c r="F704" i="4"/>
  <c r="G704" i="4"/>
  <c r="H704" i="4"/>
  <c r="E705" i="4"/>
  <c r="F705" i="4"/>
  <c r="G705" i="4"/>
  <c r="H705" i="4"/>
  <c r="E706" i="4"/>
  <c r="F706" i="4"/>
  <c r="G706" i="4"/>
  <c r="H706" i="4"/>
  <c r="E707" i="4"/>
  <c r="F707" i="4"/>
  <c r="G707" i="4"/>
  <c r="H707" i="4"/>
  <c r="E708" i="4"/>
  <c r="F708" i="4"/>
  <c r="G708" i="4"/>
  <c r="H708" i="4"/>
  <c r="E709" i="4"/>
  <c r="F709" i="4"/>
  <c r="G709" i="4"/>
  <c r="H709" i="4"/>
  <c r="E710" i="4"/>
  <c r="F710" i="4"/>
  <c r="G710" i="4"/>
  <c r="H710" i="4"/>
  <c r="E711" i="4"/>
  <c r="F711" i="4"/>
  <c r="G711" i="4"/>
  <c r="H711" i="4"/>
  <c r="E712" i="4"/>
  <c r="F712" i="4"/>
  <c r="G712" i="4"/>
  <c r="H712" i="4"/>
  <c r="E713" i="4"/>
  <c r="F713" i="4"/>
  <c r="G713" i="4"/>
  <c r="H713" i="4"/>
  <c r="E714" i="4"/>
  <c r="F714" i="4"/>
  <c r="G714" i="4"/>
  <c r="H714" i="4"/>
  <c r="E715" i="4"/>
  <c r="F715" i="4"/>
  <c r="G715" i="4"/>
  <c r="H715" i="4"/>
  <c r="E716" i="4"/>
  <c r="F716" i="4"/>
  <c r="G716" i="4"/>
  <c r="H716" i="4"/>
  <c r="E717" i="4"/>
  <c r="F717" i="4"/>
  <c r="G717" i="4"/>
  <c r="H717" i="4"/>
  <c r="E718" i="4"/>
  <c r="F718" i="4"/>
  <c r="G718" i="4"/>
  <c r="H718" i="4"/>
  <c r="E719" i="4"/>
  <c r="F719" i="4"/>
  <c r="G719" i="4"/>
  <c r="H719" i="4"/>
  <c r="E720" i="4"/>
  <c r="F720" i="4"/>
  <c r="G720" i="4"/>
  <c r="H720" i="4"/>
  <c r="E721" i="4"/>
  <c r="F721" i="4"/>
  <c r="G721" i="4"/>
  <c r="H721" i="4"/>
  <c r="E722" i="4"/>
  <c r="F722" i="4"/>
  <c r="G722" i="4"/>
  <c r="H722" i="4"/>
  <c r="E723" i="4"/>
  <c r="F723" i="4"/>
  <c r="G723" i="4"/>
  <c r="H723" i="4"/>
  <c r="E724" i="4"/>
  <c r="F724" i="4"/>
  <c r="G724" i="4"/>
  <c r="H724" i="4"/>
  <c r="E725" i="4"/>
  <c r="F725" i="4"/>
  <c r="G725" i="4"/>
  <c r="H725" i="4"/>
  <c r="E726" i="4"/>
  <c r="F726" i="4"/>
  <c r="G726" i="4"/>
  <c r="H726" i="4"/>
  <c r="E727" i="4"/>
  <c r="F727" i="4"/>
  <c r="G727" i="4"/>
  <c r="H727" i="4"/>
  <c r="E728" i="4"/>
  <c r="F728" i="4"/>
  <c r="G728" i="4"/>
  <c r="H728" i="4"/>
  <c r="E729" i="4"/>
  <c r="F729" i="4"/>
  <c r="G729" i="4"/>
  <c r="H729" i="4"/>
  <c r="E730" i="4"/>
  <c r="F730" i="4"/>
  <c r="G730" i="4"/>
  <c r="H730" i="4"/>
  <c r="E731" i="4"/>
  <c r="F731" i="4"/>
  <c r="G731" i="4"/>
  <c r="H731" i="4"/>
  <c r="E732" i="4"/>
  <c r="F732" i="4"/>
  <c r="G732" i="4"/>
  <c r="H732" i="4"/>
  <c r="E733" i="4"/>
  <c r="F733" i="4"/>
  <c r="G733" i="4"/>
  <c r="H733" i="4"/>
  <c r="E734" i="4"/>
  <c r="F734" i="4"/>
  <c r="G734" i="4"/>
  <c r="H734" i="4"/>
  <c r="E735" i="4"/>
  <c r="F735" i="4"/>
  <c r="G735" i="4"/>
  <c r="H735" i="4"/>
  <c r="E736" i="4"/>
  <c r="F736" i="4"/>
  <c r="G736" i="4"/>
  <c r="H736" i="4"/>
  <c r="E737" i="4"/>
  <c r="F737" i="4"/>
  <c r="G737" i="4"/>
  <c r="H737" i="4"/>
  <c r="E738" i="4"/>
  <c r="F738" i="4"/>
  <c r="G738" i="4"/>
  <c r="H738" i="4"/>
  <c r="E739" i="4"/>
  <c r="F739" i="4"/>
  <c r="G739" i="4"/>
  <c r="H739" i="4"/>
  <c r="E740" i="4"/>
  <c r="F740" i="4"/>
  <c r="G740" i="4"/>
  <c r="H740" i="4"/>
  <c r="E741" i="4"/>
  <c r="F741" i="4"/>
  <c r="G741" i="4"/>
  <c r="H741" i="4"/>
  <c r="E742" i="4"/>
  <c r="F742" i="4"/>
  <c r="G742" i="4"/>
  <c r="H742" i="4"/>
  <c r="E743" i="4"/>
  <c r="F743" i="4"/>
  <c r="G743" i="4"/>
  <c r="H743" i="4"/>
  <c r="E744" i="4"/>
  <c r="F744" i="4"/>
  <c r="G744" i="4"/>
  <c r="H744" i="4"/>
  <c r="E745" i="4"/>
  <c r="F745" i="4"/>
  <c r="G745" i="4"/>
  <c r="H745" i="4"/>
  <c r="E746" i="4"/>
  <c r="F746" i="4"/>
  <c r="G746" i="4"/>
  <c r="H746" i="4"/>
  <c r="E747" i="4"/>
  <c r="F747" i="4"/>
  <c r="G747" i="4"/>
  <c r="H747" i="4"/>
  <c r="E748" i="4"/>
  <c r="F748" i="4"/>
  <c r="G748" i="4"/>
  <c r="H748" i="4"/>
  <c r="E749" i="4"/>
  <c r="F749" i="4"/>
  <c r="G749" i="4"/>
  <c r="H749" i="4"/>
  <c r="E750" i="4"/>
  <c r="F750" i="4"/>
  <c r="G750" i="4"/>
  <c r="H750" i="4"/>
  <c r="E751" i="4"/>
  <c r="F751" i="4"/>
  <c r="G751" i="4"/>
  <c r="H751" i="4"/>
  <c r="E752" i="4"/>
  <c r="F752" i="4"/>
  <c r="G752" i="4"/>
  <c r="H752" i="4"/>
  <c r="E753" i="4"/>
  <c r="F753" i="4"/>
  <c r="G753" i="4"/>
  <c r="H753" i="4"/>
  <c r="E754" i="4"/>
  <c r="F754" i="4"/>
  <c r="G754" i="4"/>
  <c r="H754" i="4"/>
  <c r="E755" i="4"/>
  <c r="F755" i="4"/>
  <c r="G755" i="4"/>
  <c r="H755" i="4"/>
  <c r="E756" i="4"/>
  <c r="F756" i="4"/>
  <c r="G756" i="4"/>
  <c r="H756" i="4"/>
  <c r="E757" i="4"/>
  <c r="F757" i="4"/>
  <c r="G757" i="4"/>
  <c r="H757" i="4"/>
  <c r="E758" i="4"/>
  <c r="F758" i="4"/>
  <c r="G758" i="4"/>
  <c r="H758" i="4"/>
  <c r="E759" i="4"/>
  <c r="F759" i="4"/>
  <c r="G759" i="4"/>
  <c r="H759" i="4"/>
  <c r="E760" i="4"/>
  <c r="F760" i="4"/>
  <c r="G760" i="4"/>
  <c r="H760" i="4"/>
  <c r="E761" i="4"/>
  <c r="F761" i="4"/>
  <c r="G761" i="4"/>
  <c r="H761" i="4"/>
  <c r="E762" i="4"/>
  <c r="F762" i="4"/>
  <c r="G762" i="4"/>
  <c r="H762" i="4"/>
  <c r="E763" i="4"/>
  <c r="F763" i="4"/>
  <c r="G763" i="4"/>
  <c r="H763" i="4"/>
  <c r="E764" i="4"/>
  <c r="F764" i="4"/>
  <c r="G764" i="4"/>
  <c r="H764" i="4"/>
  <c r="E765" i="4"/>
  <c r="F765" i="4"/>
  <c r="G765" i="4"/>
  <c r="H765" i="4"/>
  <c r="E766" i="4"/>
  <c r="F766" i="4"/>
  <c r="G766" i="4"/>
  <c r="H766" i="4"/>
  <c r="E767" i="4"/>
  <c r="F767" i="4"/>
  <c r="G767" i="4"/>
  <c r="H767" i="4"/>
  <c r="E768" i="4"/>
  <c r="F768" i="4"/>
  <c r="G768" i="4"/>
  <c r="H768" i="4"/>
  <c r="E769" i="4"/>
  <c r="F769" i="4"/>
  <c r="G769" i="4"/>
  <c r="H769" i="4"/>
  <c r="E770" i="4"/>
  <c r="F770" i="4"/>
  <c r="G770" i="4"/>
  <c r="H770" i="4"/>
  <c r="E771" i="4"/>
  <c r="F771" i="4"/>
  <c r="G771" i="4"/>
  <c r="H771" i="4"/>
  <c r="E772" i="4"/>
  <c r="F772" i="4"/>
  <c r="G772" i="4"/>
  <c r="H772" i="4"/>
  <c r="E773" i="4"/>
  <c r="F773" i="4"/>
  <c r="G773" i="4"/>
  <c r="H773" i="4"/>
  <c r="E774" i="4"/>
  <c r="F774" i="4"/>
  <c r="G774" i="4"/>
  <c r="H774" i="4"/>
  <c r="E775" i="4"/>
  <c r="F775" i="4"/>
  <c r="G775" i="4"/>
  <c r="H775" i="4"/>
  <c r="E776" i="4"/>
  <c r="F776" i="4"/>
  <c r="G776" i="4"/>
  <c r="H776" i="4"/>
  <c r="E777" i="4"/>
  <c r="F777" i="4"/>
  <c r="G777" i="4"/>
  <c r="H777" i="4"/>
  <c r="E778" i="4"/>
  <c r="F778" i="4"/>
  <c r="G778" i="4"/>
  <c r="H778" i="4"/>
  <c r="E779" i="4"/>
  <c r="F779" i="4"/>
  <c r="G779" i="4"/>
  <c r="H779" i="4"/>
  <c r="E780" i="4"/>
  <c r="F780" i="4"/>
  <c r="G780" i="4"/>
  <c r="H780" i="4"/>
  <c r="E781" i="4"/>
  <c r="F781" i="4"/>
  <c r="G781" i="4"/>
  <c r="H781" i="4"/>
  <c r="E782" i="4"/>
  <c r="F782" i="4"/>
  <c r="G782" i="4"/>
  <c r="H782" i="4"/>
  <c r="E783" i="4"/>
  <c r="F783" i="4"/>
  <c r="G783" i="4"/>
  <c r="H783" i="4"/>
  <c r="E784" i="4"/>
  <c r="F784" i="4"/>
  <c r="G784" i="4"/>
  <c r="H784" i="4"/>
  <c r="E785" i="4"/>
  <c r="F785" i="4"/>
  <c r="G785" i="4"/>
  <c r="H785" i="4"/>
  <c r="E786" i="4"/>
  <c r="F786" i="4"/>
  <c r="G786" i="4"/>
  <c r="H786" i="4"/>
  <c r="E787" i="4"/>
  <c r="F787" i="4"/>
  <c r="G787" i="4"/>
  <c r="H787" i="4"/>
  <c r="E788" i="4"/>
  <c r="F788" i="4"/>
  <c r="G788" i="4"/>
  <c r="H788" i="4"/>
  <c r="E789" i="4"/>
  <c r="F789" i="4"/>
  <c r="G789" i="4"/>
  <c r="H789" i="4"/>
  <c r="E790" i="4"/>
  <c r="F790" i="4"/>
  <c r="G790" i="4"/>
  <c r="H790" i="4"/>
  <c r="E791" i="4"/>
  <c r="F791" i="4"/>
  <c r="G791" i="4"/>
  <c r="H791" i="4"/>
  <c r="E792" i="4"/>
  <c r="F792" i="4"/>
  <c r="G792" i="4"/>
  <c r="H792" i="4"/>
  <c r="E793" i="4"/>
  <c r="F793" i="4"/>
  <c r="G793" i="4"/>
  <c r="H793" i="4"/>
  <c r="E794" i="4"/>
  <c r="F794" i="4"/>
  <c r="G794" i="4"/>
  <c r="H794" i="4"/>
  <c r="E795" i="4"/>
  <c r="F795" i="4"/>
  <c r="G795" i="4"/>
  <c r="H795" i="4"/>
  <c r="E796" i="4"/>
  <c r="F796" i="4"/>
  <c r="G796" i="4"/>
  <c r="H796" i="4"/>
  <c r="E797" i="4"/>
  <c r="F797" i="4"/>
  <c r="G797" i="4"/>
  <c r="H797" i="4"/>
  <c r="E798" i="4"/>
  <c r="F798" i="4"/>
  <c r="G798" i="4"/>
  <c r="H798" i="4"/>
  <c r="E799" i="4"/>
  <c r="F799" i="4"/>
  <c r="G799" i="4"/>
  <c r="H799" i="4"/>
  <c r="E800" i="4"/>
  <c r="F800" i="4"/>
  <c r="G800" i="4"/>
  <c r="H800" i="4"/>
  <c r="E801" i="4"/>
  <c r="F801" i="4"/>
  <c r="G801" i="4"/>
  <c r="H801" i="4"/>
  <c r="E802" i="4"/>
  <c r="F802" i="4"/>
  <c r="G802" i="4"/>
  <c r="H802" i="4"/>
  <c r="E803" i="4"/>
  <c r="F803" i="4"/>
  <c r="G803" i="4"/>
  <c r="H803" i="4"/>
  <c r="E804" i="4"/>
  <c r="F804" i="4"/>
  <c r="G804" i="4"/>
  <c r="H804" i="4"/>
  <c r="E805" i="4"/>
  <c r="F805" i="4"/>
  <c r="G805" i="4"/>
  <c r="H805" i="4"/>
  <c r="E806" i="4"/>
  <c r="F806" i="4"/>
  <c r="G806" i="4"/>
  <c r="H806" i="4"/>
  <c r="E807" i="4"/>
  <c r="F807" i="4"/>
  <c r="G807" i="4"/>
  <c r="H807" i="4"/>
  <c r="E808" i="4"/>
  <c r="F808" i="4"/>
  <c r="G808" i="4"/>
  <c r="H808" i="4"/>
  <c r="E809" i="4"/>
  <c r="F809" i="4"/>
  <c r="G809" i="4"/>
  <c r="H809" i="4"/>
  <c r="E810" i="4"/>
  <c r="F810" i="4"/>
  <c r="G810" i="4"/>
  <c r="H810" i="4"/>
  <c r="E811" i="4"/>
  <c r="F811" i="4"/>
  <c r="G811" i="4"/>
  <c r="H811" i="4"/>
  <c r="E812" i="4"/>
  <c r="F812" i="4"/>
  <c r="G812" i="4"/>
  <c r="H812" i="4"/>
  <c r="E813" i="4"/>
  <c r="F813" i="4"/>
  <c r="G813" i="4"/>
  <c r="H813" i="4"/>
  <c r="E814" i="4"/>
  <c r="F814" i="4"/>
  <c r="G814" i="4"/>
  <c r="H814" i="4"/>
  <c r="E815" i="4"/>
  <c r="F815" i="4"/>
  <c r="G815" i="4"/>
  <c r="H815" i="4"/>
  <c r="E816" i="4"/>
  <c r="F816" i="4"/>
  <c r="G816" i="4"/>
  <c r="H816" i="4"/>
  <c r="E817" i="4"/>
  <c r="F817" i="4"/>
  <c r="G817" i="4"/>
  <c r="H817" i="4"/>
  <c r="E818" i="4"/>
  <c r="F818" i="4"/>
  <c r="G818" i="4"/>
  <c r="H818" i="4"/>
  <c r="E819" i="4"/>
  <c r="F819" i="4"/>
  <c r="G819" i="4"/>
  <c r="H819" i="4"/>
  <c r="E820" i="4"/>
  <c r="F820" i="4"/>
  <c r="G820" i="4"/>
  <c r="H820" i="4"/>
  <c r="E821" i="4"/>
  <c r="F821" i="4"/>
  <c r="G821" i="4"/>
  <c r="H821" i="4"/>
  <c r="E822" i="4"/>
  <c r="F822" i="4"/>
  <c r="G822" i="4"/>
  <c r="H822" i="4"/>
  <c r="E823" i="4"/>
  <c r="F823" i="4"/>
  <c r="G823" i="4"/>
  <c r="H823" i="4"/>
  <c r="E824" i="4"/>
  <c r="F824" i="4"/>
  <c r="G824" i="4"/>
  <c r="H824" i="4"/>
  <c r="E825" i="4"/>
  <c r="F825" i="4"/>
  <c r="G825" i="4"/>
  <c r="H825" i="4"/>
  <c r="E826" i="4"/>
  <c r="F826" i="4"/>
  <c r="G826" i="4"/>
  <c r="H826" i="4"/>
  <c r="E827" i="4"/>
  <c r="F827" i="4"/>
  <c r="G827" i="4"/>
  <c r="H827" i="4"/>
  <c r="E828" i="4"/>
  <c r="F828" i="4"/>
  <c r="G828" i="4"/>
  <c r="H828" i="4"/>
  <c r="E829" i="4"/>
  <c r="F829" i="4"/>
  <c r="G829" i="4"/>
  <c r="H829" i="4"/>
  <c r="E830" i="4"/>
  <c r="F830" i="4"/>
  <c r="G830" i="4"/>
  <c r="H830" i="4"/>
  <c r="E831" i="4"/>
  <c r="F831" i="4"/>
  <c r="G831" i="4"/>
  <c r="H831" i="4"/>
  <c r="E832" i="4"/>
  <c r="F832" i="4"/>
  <c r="G832" i="4"/>
  <c r="H832" i="4"/>
  <c r="E833" i="4"/>
  <c r="F833" i="4"/>
  <c r="G833" i="4"/>
  <c r="H833" i="4"/>
  <c r="E834" i="4"/>
  <c r="F834" i="4"/>
  <c r="G834" i="4"/>
  <c r="H834" i="4"/>
  <c r="E835" i="4"/>
  <c r="F835" i="4"/>
  <c r="G835" i="4"/>
  <c r="H835" i="4"/>
  <c r="E836" i="4"/>
  <c r="F836" i="4"/>
  <c r="G836" i="4"/>
  <c r="H836" i="4"/>
  <c r="E837" i="4"/>
  <c r="F837" i="4"/>
  <c r="G837" i="4"/>
  <c r="H837" i="4"/>
  <c r="E838" i="4"/>
  <c r="F838" i="4"/>
  <c r="G838" i="4"/>
  <c r="H838" i="4"/>
  <c r="E839" i="4"/>
  <c r="F839" i="4"/>
  <c r="G839" i="4"/>
  <c r="H839" i="4"/>
  <c r="E840" i="4"/>
  <c r="F840" i="4"/>
  <c r="G840" i="4"/>
  <c r="H840" i="4"/>
  <c r="E841" i="4"/>
  <c r="F841" i="4"/>
  <c r="G841" i="4"/>
  <c r="H841" i="4"/>
  <c r="E842" i="4"/>
  <c r="F842" i="4"/>
  <c r="G842" i="4"/>
  <c r="H842" i="4"/>
  <c r="E843" i="4"/>
  <c r="F843" i="4"/>
  <c r="G843" i="4"/>
  <c r="H843" i="4"/>
  <c r="E844" i="4"/>
  <c r="F844" i="4"/>
  <c r="G844" i="4"/>
  <c r="H844" i="4"/>
  <c r="E845" i="4"/>
  <c r="F845" i="4"/>
  <c r="G845" i="4"/>
  <c r="H845" i="4"/>
  <c r="E846" i="4"/>
  <c r="F846" i="4"/>
  <c r="G846" i="4"/>
  <c r="H846" i="4"/>
  <c r="E847" i="4"/>
  <c r="F847" i="4"/>
  <c r="G847" i="4"/>
  <c r="H847" i="4"/>
  <c r="E848" i="4"/>
  <c r="F848" i="4"/>
  <c r="G848" i="4"/>
  <c r="H848" i="4"/>
  <c r="E849" i="4"/>
  <c r="F849" i="4"/>
  <c r="G849" i="4"/>
  <c r="H849" i="4"/>
  <c r="E850" i="4"/>
  <c r="F850" i="4"/>
  <c r="G850" i="4"/>
  <c r="H850" i="4"/>
  <c r="E851" i="4"/>
  <c r="F851" i="4"/>
  <c r="G851" i="4"/>
  <c r="H851" i="4"/>
  <c r="E852" i="4"/>
  <c r="F852" i="4"/>
  <c r="G852" i="4"/>
  <c r="H852" i="4"/>
  <c r="E853" i="4"/>
  <c r="F853" i="4"/>
  <c r="G853" i="4"/>
  <c r="H853" i="4"/>
  <c r="E854" i="4"/>
  <c r="F854" i="4"/>
  <c r="G854" i="4"/>
  <c r="H854" i="4"/>
  <c r="E855" i="4"/>
  <c r="F855" i="4"/>
  <c r="G855" i="4"/>
  <c r="H855" i="4"/>
  <c r="E856" i="4"/>
  <c r="F856" i="4"/>
  <c r="G856" i="4"/>
  <c r="H856" i="4"/>
  <c r="E857" i="4"/>
  <c r="F857" i="4"/>
  <c r="G857" i="4"/>
  <c r="H857" i="4"/>
  <c r="E858" i="4"/>
  <c r="F858" i="4"/>
  <c r="G858" i="4"/>
  <c r="H858" i="4"/>
  <c r="E859" i="4"/>
  <c r="F859" i="4"/>
  <c r="G859" i="4"/>
  <c r="H859" i="4"/>
  <c r="E860" i="4"/>
  <c r="F860" i="4"/>
  <c r="G860" i="4"/>
  <c r="H860" i="4"/>
  <c r="E861" i="4"/>
  <c r="F861" i="4"/>
  <c r="G861" i="4"/>
  <c r="H861" i="4"/>
  <c r="E862" i="4"/>
  <c r="F862" i="4"/>
  <c r="G862" i="4"/>
  <c r="H862" i="4"/>
  <c r="E863" i="4"/>
  <c r="F863" i="4"/>
  <c r="G863" i="4"/>
  <c r="H863" i="4"/>
  <c r="E864" i="4"/>
  <c r="F864" i="4"/>
  <c r="G864" i="4"/>
  <c r="H864" i="4"/>
  <c r="E865" i="4"/>
  <c r="F865" i="4"/>
  <c r="G865" i="4"/>
  <c r="H865" i="4"/>
  <c r="E866" i="4"/>
  <c r="F866" i="4"/>
  <c r="G866" i="4"/>
  <c r="H866" i="4"/>
  <c r="E867" i="4"/>
  <c r="F867" i="4"/>
  <c r="G867" i="4"/>
  <c r="H867" i="4"/>
  <c r="E868" i="4"/>
  <c r="F868" i="4"/>
  <c r="G868" i="4"/>
  <c r="H868" i="4"/>
  <c r="E869" i="4"/>
  <c r="F869" i="4"/>
  <c r="G869" i="4"/>
  <c r="H869" i="4"/>
  <c r="E870" i="4"/>
  <c r="F870" i="4"/>
  <c r="G870" i="4"/>
  <c r="H870" i="4"/>
  <c r="E871" i="4"/>
  <c r="F871" i="4"/>
  <c r="G871" i="4"/>
  <c r="H871" i="4"/>
  <c r="E872" i="4"/>
  <c r="F872" i="4"/>
  <c r="G872" i="4"/>
  <c r="H872" i="4"/>
  <c r="E873" i="4"/>
  <c r="F873" i="4"/>
  <c r="G873" i="4"/>
  <c r="H873" i="4"/>
  <c r="E874" i="4"/>
  <c r="F874" i="4"/>
  <c r="G874" i="4"/>
  <c r="H874" i="4"/>
  <c r="E875" i="4"/>
  <c r="F875" i="4"/>
  <c r="G875" i="4"/>
  <c r="H875" i="4"/>
  <c r="E876" i="4"/>
  <c r="F876" i="4"/>
  <c r="G876" i="4"/>
  <c r="H876" i="4"/>
  <c r="E877" i="4"/>
  <c r="F877" i="4"/>
  <c r="G877" i="4"/>
  <c r="H877" i="4"/>
  <c r="E878" i="4"/>
  <c r="F878" i="4"/>
  <c r="G878" i="4"/>
  <c r="H878" i="4"/>
  <c r="E879" i="4"/>
  <c r="F879" i="4"/>
  <c r="G879" i="4"/>
  <c r="H879" i="4"/>
  <c r="E880" i="4"/>
  <c r="F880" i="4"/>
  <c r="G880" i="4"/>
  <c r="H880" i="4"/>
  <c r="E881" i="4"/>
  <c r="F881" i="4"/>
  <c r="G881" i="4"/>
  <c r="H881" i="4"/>
  <c r="E882" i="4"/>
  <c r="F882" i="4"/>
  <c r="G882" i="4"/>
  <c r="H882" i="4"/>
  <c r="E883" i="4"/>
  <c r="F883" i="4"/>
  <c r="G883" i="4"/>
  <c r="H883" i="4"/>
  <c r="E884" i="4"/>
  <c r="F884" i="4"/>
  <c r="G884" i="4"/>
  <c r="H884" i="4"/>
  <c r="E885" i="4"/>
  <c r="F885" i="4"/>
  <c r="G885" i="4"/>
  <c r="H885" i="4"/>
  <c r="E886" i="4"/>
  <c r="F886" i="4"/>
  <c r="G886" i="4"/>
  <c r="H886" i="4"/>
  <c r="E887" i="4"/>
  <c r="F887" i="4"/>
  <c r="G887" i="4"/>
  <c r="H887" i="4"/>
  <c r="E888" i="4"/>
  <c r="F888" i="4"/>
  <c r="G888" i="4"/>
  <c r="H888" i="4"/>
  <c r="E889" i="4"/>
  <c r="F889" i="4"/>
  <c r="G889" i="4"/>
  <c r="H889" i="4"/>
  <c r="E890" i="4"/>
  <c r="F890" i="4"/>
  <c r="G890" i="4"/>
  <c r="H890" i="4"/>
  <c r="E891" i="4"/>
  <c r="F891" i="4"/>
  <c r="G891" i="4"/>
  <c r="H891" i="4"/>
  <c r="E892" i="4"/>
  <c r="F892" i="4"/>
  <c r="G892" i="4"/>
  <c r="H892" i="4"/>
  <c r="E893" i="4"/>
  <c r="F893" i="4"/>
  <c r="G893" i="4"/>
  <c r="H893" i="4"/>
  <c r="E894" i="4"/>
  <c r="F894" i="4"/>
  <c r="G894" i="4"/>
  <c r="H894" i="4"/>
  <c r="E895" i="4"/>
  <c r="F895" i="4"/>
  <c r="G895" i="4"/>
  <c r="H895" i="4"/>
  <c r="E896" i="4"/>
  <c r="F896" i="4"/>
  <c r="G896" i="4"/>
  <c r="H896" i="4"/>
  <c r="E897" i="4"/>
  <c r="F897" i="4"/>
  <c r="G897" i="4"/>
  <c r="H897" i="4"/>
  <c r="E898" i="4"/>
  <c r="F898" i="4"/>
  <c r="G898" i="4"/>
  <c r="H898" i="4"/>
  <c r="E899" i="4"/>
  <c r="F899" i="4"/>
  <c r="G899" i="4"/>
  <c r="H899" i="4"/>
  <c r="E900" i="4"/>
  <c r="F900" i="4"/>
  <c r="G900" i="4"/>
  <c r="H900" i="4"/>
  <c r="E901" i="4"/>
  <c r="F901" i="4"/>
  <c r="G901" i="4"/>
  <c r="H901" i="4"/>
  <c r="E902" i="4"/>
  <c r="F902" i="4"/>
  <c r="G902" i="4"/>
  <c r="H902" i="4"/>
  <c r="H3" i="4"/>
  <c r="G3" i="4"/>
  <c r="F3" i="4"/>
  <c r="E3" i="4"/>
  <c r="K14" i="9" l="1"/>
  <c r="G14" i="9"/>
  <c r="K13" i="9"/>
  <c r="G13" i="9"/>
  <c r="K12" i="9"/>
  <c r="G12" i="9"/>
  <c r="K11" i="9"/>
  <c r="G11" i="9"/>
  <c r="K10" i="9"/>
  <c r="G10" i="9"/>
  <c r="K9" i="9"/>
  <c r="G9" i="9"/>
  <c r="K8" i="9"/>
  <c r="G8" i="9"/>
  <c r="K7" i="9"/>
  <c r="G7" i="9"/>
  <c r="K6" i="9"/>
  <c r="G6" i="9"/>
  <c r="K5" i="9"/>
  <c r="G5" i="9"/>
  <c r="K4" i="9"/>
  <c r="G4" i="9"/>
  <c r="K3" i="9"/>
  <c r="G3" i="9"/>
  <c r="C14" i="9"/>
  <c r="C13" i="9"/>
  <c r="C12" i="9"/>
  <c r="C11" i="9"/>
  <c r="C10" i="9"/>
  <c r="C9" i="9"/>
  <c r="C8" i="9"/>
  <c r="C7" i="9"/>
  <c r="C6" i="9"/>
  <c r="C5" i="9"/>
  <c r="C4" i="9"/>
  <c r="C3" i="9"/>
  <c r="C15" i="9" l="1"/>
  <c r="G15" i="9"/>
  <c r="K15" i="9"/>
  <c r="O5" i="7"/>
  <c r="O4" i="7"/>
  <c r="O3" i="7"/>
  <c r="O5" i="6"/>
  <c r="O4" i="6"/>
  <c r="O3" i="6"/>
  <c r="O5" i="5"/>
  <c r="O4" i="5"/>
  <c r="O3" i="5"/>
  <c r="M902" i="7" l="1"/>
  <c r="L902" i="7"/>
  <c r="M901" i="7"/>
  <c r="L901" i="7"/>
  <c r="M900" i="7"/>
  <c r="L900" i="7"/>
  <c r="M899" i="7"/>
  <c r="L899" i="7"/>
  <c r="M898" i="7"/>
  <c r="L898" i="7"/>
  <c r="M897" i="7"/>
  <c r="L897" i="7"/>
  <c r="M896" i="7"/>
  <c r="L896" i="7"/>
  <c r="M895" i="7"/>
  <c r="L895" i="7"/>
  <c r="M894" i="7"/>
  <c r="L894" i="7"/>
  <c r="M893" i="7"/>
  <c r="L893" i="7"/>
  <c r="M892" i="7"/>
  <c r="L892" i="7"/>
  <c r="M891" i="7"/>
  <c r="L891" i="7"/>
  <c r="M890" i="7"/>
  <c r="L890" i="7"/>
  <c r="M889" i="7"/>
  <c r="L889" i="7"/>
  <c r="M888" i="7"/>
  <c r="L888" i="7"/>
  <c r="M887" i="7"/>
  <c r="L887" i="7"/>
  <c r="M886" i="7"/>
  <c r="L886" i="7"/>
  <c r="M885" i="7"/>
  <c r="L885" i="7"/>
  <c r="M884" i="7"/>
  <c r="L884" i="7"/>
  <c r="M883" i="7"/>
  <c r="L883" i="7"/>
  <c r="M882" i="7"/>
  <c r="L882" i="7"/>
  <c r="M881" i="7"/>
  <c r="L881" i="7"/>
  <c r="M880" i="7"/>
  <c r="L880" i="7"/>
  <c r="M879" i="7"/>
  <c r="L879" i="7"/>
  <c r="M878" i="7"/>
  <c r="L878" i="7"/>
  <c r="M877" i="7"/>
  <c r="L877" i="7"/>
  <c r="M876" i="7"/>
  <c r="L876" i="7"/>
  <c r="M875" i="7"/>
  <c r="L875" i="7"/>
  <c r="M874" i="7"/>
  <c r="L874" i="7"/>
  <c r="M873" i="7"/>
  <c r="L873" i="7"/>
  <c r="M872" i="7"/>
  <c r="L872" i="7"/>
  <c r="M871" i="7"/>
  <c r="L871" i="7"/>
  <c r="M870" i="7"/>
  <c r="L870" i="7"/>
  <c r="M869" i="7"/>
  <c r="L869" i="7"/>
  <c r="M868" i="7"/>
  <c r="L868" i="7"/>
  <c r="M867" i="7"/>
  <c r="L867" i="7"/>
  <c r="M866" i="7"/>
  <c r="L866" i="7"/>
  <c r="M865" i="7"/>
  <c r="L865" i="7"/>
  <c r="M864" i="7"/>
  <c r="L864" i="7"/>
  <c r="M863" i="7"/>
  <c r="L863" i="7"/>
  <c r="M862" i="7"/>
  <c r="L862" i="7"/>
  <c r="M861" i="7"/>
  <c r="L861" i="7"/>
  <c r="M860" i="7"/>
  <c r="L860" i="7"/>
  <c r="M859" i="7"/>
  <c r="L859" i="7"/>
  <c r="M858" i="7"/>
  <c r="L858" i="7"/>
  <c r="M857" i="7"/>
  <c r="L857" i="7"/>
  <c r="M856" i="7"/>
  <c r="L856" i="7"/>
  <c r="M855" i="7"/>
  <c r="L855" i="7"/>
  <c r="M854" i="7"/>
  <c r="L854" i="7"/>
  <c r="M853" i="7"/>
  <c r="L853" i="7"/>
  <c r="M852" i="7"/>
  <c r="L852" i="7"/>
  <c r="M851" i="7"/>
  <c r="L851" i="7"/>
  <c r="M850" i="7"/>
  <c r="L850" i="7"/>
  <c r="M849" i="7"/>
  <c r="L849" i="7"/>
  <c r="M848" i="7"/>
  <c r="L848" i="7"/>
  <c r="M847" i="7"/>
  <c r="L847" i="7"/>
  <c r="M846" i="7"/>
  <c r="L846" i="7"/>
  <c r="M845" i="7"/>
  <c r="L845" i="7"/>
  <c r="M844" i="7"/>
  <c r="L844" i="7"/>
  <c r="M843" i="7"/>
  <c r="L843" i="7"/>
  <c r="M842" i="7"/>
  <c r="L842" i="7"/>
  <c r="M841" i="7"/>
  <c r="L841" i="7"/>
  <c r="M840" i="7"/>
  <c r="L840" i="7"/>
  <c r="M839" i="7"/>
  <c r="L839" i="7"/>
  <c r="M838" i="7"/>
  <c r="L838" i="7"/>
  <c r="M837" i="7"/>
  <c r="L837" i="7"/>
  <c r="M836" i="7"/>
  <c r="L836" i="7"/>
  <c r="M835" i="7"/>
  <c r="L835" i="7"/>
  <c r="M834" i="7"/>
  <c r="L834" i="7"/>
  <c r="M833" i="7"/>
  <c r="L833" i="7"/>
  <c r="M832" i="7"/>
  <c r="L832" i="7"/>
  <c r="M831" i="7"/>
  <c r="L831" i="7"/>
  <c r="M830" i="7"/>
  <c r="L830" i="7"/>
  <c r="M829" i="7"/>
  <c r="L829" i="7"/>
  <c r="M828" i="7"/>
  <c r="L828" i="7"/>
  <c r="M827" i="7"/>
  <c r="L827" i="7"/>
  <c r="M826" i="7"/>
  <c r="L826" i="7"/>
  <c r="M825" i="7"/>
  <c r="L825" i="7"/>
  <c r="M824" i="7"/>
  <c r="L824" i="7"/>
  <c r="M823" i="7"/>
  <c r="L823" i="7"/>
  <c r="M822" i="7"/>
  <c r="L822" i="7"/>
  <c r="M821" i="7"/>
  <c r="L821" i="7"/>
  <c r="M820" i="7"/>
  <c r="L820" i="7"/>
  <c r="M819" i="7"/>
  <c r="L819" i="7"/>
  <c r="M818" i="7"/>
  <c r="L818" i="7"/>
  <c r="M817" i="7"/>
  <c r="L817" i="7"/>
  <c r="M816" i="7"/>
  <c r="L816" i="7"/>
  <c r="M815" i="7"/>
  <c r="L815" i="7"/>
  <c r="M814" i="7"/>
  <c r="L814" i="7"/>
  <c r="M813" i="7"/>
  <c r="L813" i="7"/>
  <c r="M812" i="7"/>
  <c r="L812" i="7"/>
  <c r="M811" i="7"/>
  <c r="L811" i="7"/>
  <c r="M810" i="7"/>
  <c r="L810" i="7"/>
  <c r="M809" i="7"/>
  <c r="L809" i="7"/>
  <c r="M808" i="7"/>
  <c r="L808" i="7"/>
  <c r="M807" i="7"/>
  <c r="L807" i="7"/>
  <c r="M806" i="7"/>
  <c r="L806" i="7"/>
  <c r="M805" i="7"/>
  <c r="L805" i="7"/>
  <c r="M804" i="7"/>
  <c r="L804" i="7"/>
  <c r="M803" i="7"/>
  <c r="L803" i="7"/>
  <c r="M802" i="7"/>
  <c r="L802" i="7"/>
  <c r="M801" i="7"/>
  <c r="L801" i="7"/>
  <c r="M800" i="7"/>
  <c r="L800" i="7"/>
  <c r="M799" i="7"/>
  <c r="L799" i="7"/>
  <c r="M798" i="7"/>
  <c r="L798" i="7"/>
  <c r="M797" i="7"/>
  <c r="L797" i="7"/>
  <c r="M796" i="7"/>
  <c r="L796" i="7"/>
  <c r="M795" i="7"/>
  <c r="L795" i="7"/>
  <c r="M794" i="7"/>
  <c r="L794" i="7"/>
  <c r="M793" i="7"/>
  <c r="L793" i="7"/>
  <c r="M792" i="7"/>
  <c r="L792" i="7"/>
  <c r="M791" i="7"/>
  <c r="L791" i="7"/>
  <c r="M790" i="7"/>
  <c r="L790" i="7"/>
  <c r="M789" i="7"/>
  <c r="L789" i="7"/>
  <c r="M788" i="7"/>
  <c r="L788" i="7"/>
  <c r="M787" i="7"/>
  <c r="L787" i="7"/>
  <c r="M786" i="7"/>
  <c r="L786" i="7"/>
  <c r="M785" i="7"/>
  <c r="L785" i="7"/>
  <c r="M784" i="7"/>
  <c r="L784" i="7"/>
  <c r="M783" i="7"/>
  <c r="L783" i="7"/>
  <c r="M782" i="7"/>
  <c r="L782" i="7"/>
  <c r="M781" i="7"/>
  <c r="L781" i="7"/>
  <c r="M780" i="7"/>
  <c r="L780" i="7"/>
  <c r="M779" i="7"/>
  <c r="L779" i="7"/>
  <c r="M778" i="7"/>
  <c r="L778" i="7"/>
  <c r="M777" i="7"/>
  <c r="L777" i="7"/>
  <c r="M776" i="7"/>
  <c r="L776" i="7"/>
  <c r="M775" i="7"/>
  <c r="L775" i="7"/>
  <c r="M774" i="7"/>
  <c r="L774" i="7"/>
  <c r="M773" i="7"/>
  <c r="L773" i="7"/>
  <c r="M772" i="7"/>
  <c r="L772" i="7"/>
  <c r="M771" i="7"/>
  <c r="L771" i="7"/>
  <c r="M770" i="7"/>
  <c r="L770" i="7"/>
  <c r="M769" i="7"/>
  <c r="L769" i="7"/>
  <c r="M768" i="7"/>
  <c r="L768" i="7"/>
  <c r="M767" i="7"/>
  <c r="L767" i="7"/>
  <c r="M766" i="7"/>
  <c r="L766" i="7"/>
  <c r="M765" i="7"/>
  <c r="L765" i="7"/>
  <c r="M764" i="7"/>
  <c r="L764" i="7"/>
  <c r="M763" i="7"/>
  <c r="L763" i="7"/>
  <c r="M762" i="7"/>
  <c r="L762" i="7"/>
  <c r="M761" i="7"/>
  <c r="L761" i="7"/>
  <c r="M760" i="7"/>
  <c r="L760" i="7"/>
  <c r="M759" i="7"/>
  <c r="L759" i="7"/>
  <c r="M758" i="7"/>
  <c r="L758" i="7"/>
  <c r="M757" i="7"/>
  <c r="L757" i="7"/>
  <c r="M756" i="7"/>
  <c r="L756" i="7"/>
  <c r="M755" i="7"/>
  <c r="L755" i="7"/>
  <c r="M754" i="7"/>
  <c r="L754" i="7"/>
  <c r="M753" i="7"/>
  <c r="L753" i="7"/>
  <c r="M752" i="7"/>
  <c r="L752" i="7"/>
  <c r="M751" i="7"/>
  <c r="L751" i="7"/>
  <c r="M750" i="7"/>
  <c r="L750" i="7"/>
  <c r="M749" i="7"/>
  <c r="L749" i="7"/>
  <c r="M748" i="7"/>
  <c r="L748" i="7"/>
  <c r="M747" i="7"/>
  <c r="L747" i="7"/>
  <c r="M746" i="7"/>
  <c r="L746" i="7"/>
  <c r="M745" i="7"/>
  <c r="L745" i="7"/>
  <c r="M744" i="7"/>
  <c r="L744" i="7"/>
  <c r="M743" i="7"/>
  <c r="L743" i="7"/>
  <c r="M742" i="7"/>
  <c r="L742" i="7"/>
  <c r="M741" i="7"/>
  <c r="L741" i="7"/>
  <c r="M740" i="7"/>
  <c r="L740" i="7"/>
  <c r="M739" i="7"/>
  <c r="L739" i="7"/>
  <c r="M738" i="7"/>
  <c r="L738" i="7"/>
  <c r="M737" i="7"/>
  <c r="L737" i="7"/>
  <c r="M736" i="7"/>
  <c r="L736" i="7"/>
  <c r="M735" i="7"/>
  <c r="L735" i="7"/>
  <c r="M734" i="7"/>
  <c r="L734" i="7"/>
  <c r="M733" i="7"/>
  <c r="L733" i="7"/>
  <c r="M732" i="7"/>
  <c r="L732" i="7"/>
  <c r="M731" i="7"/>
  <c r="L731" i="7"/>
  <c r="M730" i="7"/>
  <c r="L730" i="7"/>
  <c r="M729" i="7"/>
  <c r="L729" i="7"/>
  <c r="M728" i="7"/>
  <c r="L728" i="7"/>
  <c r="M727" i="7"/>
  <c r="L727" i="7"/>
  <c r="M726" i="7"/>
  <c r="L726" i="7"/>
  <c r="M725" i="7"/>
  <c r="L725" i="7"/>
  <c r="M724" i="7"/>
  <c r="L724" i="7"/>
  <c r="M723" i="7"/>
  <c r="L723" i="7"/>
  <c r="M722" i="7"/>
  <c r="L722" i="7"/>
  <c r="M721" i="7"/>
  <c r="L721" i="7"/>
  <c r="M720" i="7"/>
  <c r="L720" i="7"/>
  <c r="M719" i="7"/>
  <c r="L719" i="7"/>
  <c r="M718" i="7"/>
  <c r="L718" i="7"/>
  <c r="M717" i="7"/>
  <c r="L717" i="7"/>
  <c r="M716" i="7"/>
  <c r="L716" i="7"/>
  <c r="M715" i="7"/>
  <c r="L715" i="7"/>
  <c r="M714" i="7"/>
  <c r="L714" i="7"/>
  <c r="M713" i="7"/>
  <c r="L713" i="7"/>
  <c r="M712" i="7"/>
  <c r="L712" i="7"/>
  <c r="M711" i="7"/>
  <c r="L711" i="7"/>
  <c r="M710" i="7"/>
  <c r="L710" i="7"/>
  <c r="M709" i="7"/>
  <c r="L709" i="7"/>
  <c r="M708" i="7"/>
  <c r="L708" i="7"/>
  <c r="M707" i="7"/>
  <c r="L707" i="7"/>
  <c r="M706" i="7"/>
  <c r="L706" i="7"/>
  <c r="M705" i="7"/>
  <c r="L705" i="7"/>
  <c r="M704" i="7"/>
  <c r="L704" i="7"/>
  <c r="M703" i="7"/>
  <c r="L703" i="7"/>
  <c r="M702" i="7"/>
  <c r="L702" i="7"/>
  <c r="M701" i="7"/>
  <c r="L701" i="7"/>
  <c r="M700" i="7"/>
  <c r="L700" i="7"/>
  <c r="M699" i="7"/>
  <c r="L699" i="7"/>
  <c r="M698" i="7"/>
  <c r="L698" i="7"/>
  <c r="M697" i="7"/>
  <c r="L697" i="7"/>
  <c r="M696" i="7"/>
  <c r="L696" i="7"/>
  <c r="M695" i="7"/>
  <c r="L695" i="7"/>
  <c r="M694" i="7"/>
  <c r="L694" i="7"/>
  <c r="M693" i="7"/>
  <c r="L693" i="7"/>
  <c r="M692" i="7"/>
  <c r="L692" i="7"/>
  <c r="M691" i="7"/>
  <c r="L691" i="7"/>
  <c r="M690" i="7"/>
  <c r="L690" i="7"/>
  <c r="M689" i="7"/>
  <c r="L689" i="7"/>
  <c r="M688" i="7"/>
  <c r="L688" i="7"/>
  <c r="M687" i="7"/>
  <c r="L687" i="7"/>
  <c r="M686" i="7"/>
  <c r="L686" i="7"/>
  <c r="M685" i="7"/>
  <c r="L685" i="7"/>
  <c r="M684" i="7"/>
  <c r="L684" i="7"/>
  <c r="M683" i="7"/>
  <c r="L683" i="7"/>
  <c r="M682" i="7"/>
  <c r="L682" i="7"/>
  <c r="M681" i="7"/>
  <c r="L681" i="7"/>
  <c r="M680" i="7"/>
  <c r="L680" i="7"/>
  <c r="M679" i="7"/>
  <c r="L679" i="7"/>
  <c r="M678" i="7"/>
  <c r="L678" i="7"/>
  <c r="M677" i="7"/>
  <c r="L677" i="7"/>
  <c r="M676" i="7"/>
  <c r="L676" i="7"/>
  <c r="M675" i="7"/>
  <c r="L675" i="7"/>
  <c r="M674" i="7"/>
  <c r="L674" i="7"/>
  <c r="M673" i="7"/>
  <c r="L673" i="7"/>
  <c r="M672" i="7"/>
  <c r="L672" i="7"/>
  <c r="M671" i="7"/>
  <c r="L671" i="7"/>
  <c r="M670" i="7"/>
  <c r="L670" i="7"/>
  <c r="M669" i="7"/>
  <c r="L669" i="7"/>
  <c r="M668" i="7"/>
  <c r="L668" i="7"/>
  <c r="M667" i="7"/>
  <c r="L667" i="7"/>
  <c r="M666" i="7"/>
  <c r="L666" i="7"/>
  <c r="M665" i="7"/>
  <c r="L665" i="7"/>
  <c r="M664" i="7"/>
  <c r="L664" i="7"/>
  <c r="M663" i="7"/>
  <c r="L663" i="7"/>
  <c r="M662" i="7"/>
  <c r="L662" i="7"/>
  <c r="M661" i="7"/>
  <c r="L661" i="7"/>
  <c r="M660" i="7"/>
  <c r="L660" i="7"/>
  <c r="M659" i="7"/>
  <c r="L659" i="7"/>
  <c r="M658" i="7"/>
  <c r="L658" i="7"/>
  <c r="M657" i="7"/>
  <c r="L657" i="7"/>
  <c r="M656" i="7"/>
  <c r="L656" i="7"/>
  <c r="M655" i="7"/>
  <c r="L655" i="7"/>
  <c r="M654" i="7"/>
  <c r="L654" i="7"/>
  <c r="M653" i="7"/>
  <c r="L653" i="7"/>
  <c r="M652" i="7"/>
  <c r="L652" i="7"/>
  <c r="M651" i="7"/>
  <c r="L651" i="7"/>
  <c r="M650" i="7"/>
  <c r="L650" i="7"/>
  <c r="M649" i="7"/>
  <c r="L649" i="7"/>
  <c r="M648" i="7"/>
  <c r="L648" i="7"/>
  <c r="M647" i="7"/>
  <c r="L647" i="7"/>
  <c r="M646" i="7"/>
  <c r="L646" i="7"/>
  <c r="M645" i="7"/>
  <c r="L645" i="7"/>
  <c r="M644" i="7"/>
  <c r="L644" i="7"/>
  <c r="M643" i="7"/>
  <c r="L643" i="7"/>
  <c r="M642" i="7"/>
  <c r="L642" i="7"/>
  <c r="M641" i="7"/>
  <c r="L641" i="7"/>
  <c r="M640" i="7"/>
  <c r="L640" i="7"/>
  <c r="M639" i="7"/>
  <c r="L639" i="7"/>
  <c r="M638" i="7"/>
  <c r="L638" i="7"/>
  <c r="M637" i="7"/>
  <c r="L637" i="7"/>
  <c r="M636" i="7"/>
  <c r="L636" i="7"/>
  <c r="M635" i="7"/>
  <c r="L635" i="7"/>
  <c r="M634" i="7"/>
  <c r="L634" i="7"/>
  <c r="M633" i="7"/>
  <c r="L633" i="7"/>
  <c r="M632" i="7"/>
  <c r="L632" i="7"/>
  <c r="M631" i="7"/>
  <c r="L631" i="7"/>
  <c r="M630" i="7"/>
  <c r="L630" i="7"/>
  <c r="M629" i="7"/>
  <c r="L629" i="7"/>
  <c r="M628" i="7"/>
  <c r="L628" i="7"/>
  <c r="M627" i="7"/>
  <c r="L627" i="7"/>
  <c r="M626" i="7"/>
  <c r="L626" i="7"/>
  <c r="M625" i="7"/>
  <c r="L625" i="7"/>
  <c r="M624" i="7"/>
  <c r="L624" i="7"/>
  <c r="M623" i="7"/>
  <c r="L623" i="7"/>
  <c r="M622" i="7"/>
  <c r="L622" i="7"/>
  <c r="M621" i="7"/>
  <c r="L621" i="7"/>
  <c r="M620" i="7"/>
  <c r="L620" i="7"/>
  <c r="M619" i="7"/>
  <c r="L619" i="7"/>
  <c r="M618" i="7"/>
  <c r="L618" i="7"/>
  <c r="M617" i="7"/>
  <c r="L617" i="7"/>
  <c r="M616" i="7"/>
  <c r="L616" i="7"/>
  <c r="M615" i="7"/>
  <c r="L615" i="7"/>
  <c r="M614" i="7"/>
  <c r="L614" i="7"/>
  <c r="M613" i="7"/>
  <c r="L613" i="7"/>
  <c r="M612" i="7"/>
  <c r="L612" i="7"/>
  <c r="M611" i="7"/>
  <c r="L611" i="7"/>
  <c r="M610" i="7"/>
  <c r="L610" i="7"/>
  <c r="M609" i="7"/>
  <c r="L609" i="7"/>
  <c r="M608" i="7"/>
  <c r="L608" i="7"/>
  <c r="M607" i="7"/>
  <c r="L607" i="7"/>
  <c r="M606" i="7"/>
  <c r="L606" i="7"/>
  <c r="M605" i="7"/>
  <c r="L605" i="7"/>
  <c r="M604" i="7"/>
  <c r="L604" i="7"/>
  <c r="M603" i="7"/>
  <c r="L603" i="7"/>
  <c r="M602" i="7"/>
  <c r="L602" i="7"/>
  <c r="M601" i="7"/>
  <c r="L601" i="7"/>
  <c r="M600" i="7"/>
  <c r="L600" i="7"/>
  <c r="M599" i="7"/>
  <c r="L599" i="7"/>
  <c r="M598" i="7"/>
  <c r="L598" i="7"/>
  <c r="M597" i="7"/>
  <c r="L597" i="7"/>
  <c r="M596" i="7"/>
  <c r="L596" i="7"/>
  <c r="M595" i="7"/>
  <c r="L595" i="7"/>
  <c r="M594" i="7"/>
  <c r="L594" i="7"/>
  <c r="M593" i="7"/>
  <c r="L593" i="7"/>
  <c r="M592" i="7"/>
  <c r="L592" i="7"/>
  <c r="M591" i="7"/>
  <c r="L591" i="7"/>
  <c r="M590" i="7"/>
  <c r="L590" i="7"/>
  <c r="M589" i="7"/>
  <c r="L589" i="7"/>
  <c r="M588" i="7"/>
  <c r="L588" i="7"/>
  <c r="M587" i="7"/>
  <c r="L587" i="7"/>
  <c r="M586" i="7"/>
  <c r="L586" i="7"/>
  <c r="M585" i="7"/>
  <c r="L585" i="7"/>
  <c r="M584" i="7"/>
  <c r="L584" i="7"/>
  <c r="M583" i="7"/>
  <c r="L583" i="7"/>
  <c r="M582" i="7"/>
  <c r="L582" i="7"/>
  <c r="M581" i="7"/>
  <c r="L581" i="7"/>
  <c r="M580" i="7"/>
  <c r="L580" i="7"/>
  <c r="M579" i="7"/>
  <c r="L579" i="7"/>
  <c r="M578" i="7"/>
  <c r="L578" i="7"/>
  <c r="M577" i="7"/>
  <c r="L577" i="7"/>
  <c r="M576" i="7"/>
  <c r="L576" i="7"/>
  <c r="M575" i="7"/>
  <c r="L575" i="7"/>
  <c r="M574" i="7"/>
  <c r="L574" i="7"/>
  <c r="M573" i="7"/>
  <c r="L573" i="7"/>
  <c r="M572" i="7"/>
  <c r="L572" i="7"/>
  <c r="M571" i="7"/>
  <c r="L571" i="7"/>
  <c r="M570" i="7"/>
  <c r="L570" i="7"/>
  <c r="M569" i="7"/>
  <c r="L569" i="7"/>
  <c r="M568" i="7"/>
  <c r="L568" i="7"/>
  <c r="M567" i="7"/>
  <c r="L567" i="7"/>
  <c r="M566" i="7"/>
  <c r="L566" i="7"/>
  <c r="M565" i="7"/>
  <c r="L565" i="7"/>
  <c r="M564" i="7"/>
  <c r="L564" i="7"/>
  <c r="M563" i="7"/>
  <c r="L563" i="7"/>
  <c r="M562" i="7"/>
  <c r="L562" i="7"/>
  <c r="M561" i="7"/>
  <c r="L561" i="7"/>
  <c r="M560" i="7"/>
  <c r="L560" i="7"/>
  <c r="M559" i="7"/>
  <c r="L559" i="7"/>
  <c r="M558" i="7"/>
  <c r="L558" i="7"/>
  <c r="M557" i="7"/>
  <c r="L557" i="7"/>
  <c r="M556" i="7"/>
  <c r="L556" i="7"/>
  <c r="M555" i="7"/>
  <c r="L555" i="7"/>
  <c r="M554" i="7"/>
  <c r="L554" i="7"/>
  <c r="M553" i="7"/>
  <c r="L553" i="7"/>
  <c r="M552" i="7"/>
  <c r="L552" i="7"/>
  <c r="M551" i="7"/>
  <c r="L551" i="7"/>
  <c r="M550" i="7"/>
  <c r="L550" i="7"/>
  <c r="M549" i="7"/>
  <c r="L549" i="7"/>
  <c r="M548" i="7"/>
  <c r="L548" i="7"/>
  <c r="M547" i="7"/>
  <c r="L547" i="7"/>
  <c r="M546" i="7"/>
  <c r="L546" i="7"/>
  <c r="M545" i="7"/>
  <c r="L545" i="7"/>
  <c r="M544" i="7"/>
  <c r="L544" i="7"/>
  <c r="M543" i="7"/>
  <c r="L543" i="7"/>
  <c r="M542" i="7"/>
  <c r="L542" i="7"/>
  <c r="M541" i="7"/>
  <c r="L541" i="7"/>
  <c r="M540" i="7"/>
  <c r="L540" i="7"/>
  <c r="M539" i="7"/>
  <c r="L539" i="7"/>
  <c r="M538" i="7"/>
  <c r="L538" i="7"/>
  <c r="M537" i="7"/>
  <c r="L537" i="7"/>
  <c r="M536" i="7"/>
  <c r="L536" i="7"/>
  <c r="M535" i="7"/>
  <c r="L535" i="7"/>
  <c r="M534" i="7"/>
  <c r="L534" i="7"/>
  <c r="M533" i="7"/>
  <c r="L533" i="7"/>
  <c r="M532" i="7"/>
  <c r="L532" i="7"/>
  <c r="M531" i="7"/>
  <c r="L531" i="7"/>
  <c r="M530" i="7"/>
  <c r="L530" i="7"/>
  <c r="M529" i="7"/>
  <c r="L529" i="7"/>
  <c r="M528" i="7"/>
  <c r="L528" i="7"/>
  <c r="M527" i="7"/>
  <c r="L527" i="7"/>
  <c r="M526" i="7"/>
  <c r="L526" i="7"/>
  <c r="M525" i="7"/>
  <c r="L525" i="7"/>
  <c r="M524" i="7"/>
  <c r="L524" i="7"/>
  <c r="M523" i="7"/>
  <c r="L523" i="7"/>
  <c r="M522" i="7"/>
  <c r="L522" i="7"/>
  <c r="M521" i="7"/>
  <c r="L521" i="7"/>
  <c r="M520" i="7"/>
  <c r="L520" i="7"/>
  <c r="M519" i="7"/>
  <c r="L519" i="7"/>
  <c r="M518" i="7"/>
  <c r="L518" i="7"/>
  <c r="M517" i="7"/>
  <c r="L517" i="7"/>
  <c r="M516" i="7"/>
  <c r="L516" i="7"/>
  <c r="M515" i="7"/>
  <c r="L515" i="7"/>
  <c r="M514" i="7"/>
  <c r="L514" i="7"/>
  <c r="M513" i="7"/>
  <c r="L513" i="7"/>
  <c r="M512" i="7"/>
  <c r="L512" i="7"/>
  <c r="M511" i="7"/>
  <c r="L511" i="7"/>
  <c r="M510" i="7"/>
  <c r="L510" i="7"/>
  <c r="M509" i="7"/>
  <c r="L509" i="7"/>
  <c r="M508" i="7"/>
  <c r="L508" i="7"/>
  <c r="M507" i="7"/>
  <c r="L507" i="7"/>
  <c r="M506" i="7"/>
  <c r="L506" i="7"/>
  <c r="M505" i="7"/>
  <c r="L505" i="7"/>
  <c r="M504" i="7"/>
  <c r="L504" i="7"/>
  <c r="M503" i="7"/>
  <c r="L503" i="7"/>
  <c r="M502" i="7"/>
  <c r="L502" i="7"/>
  <c r="M501" i="7"/>
  <c r="L501" i="7"/>
  <c r="M500" i="7"/>
  <c r="L500" i="7"/>
  <c r="M499" i="7"/>
  <c r="L499" i="7"/>
  <c r="M498" i="7"/>
  <c r="L498" i="7"/>
  <c r="M497" i="7"/>
  <c r="L497" i="7"/>
  <c r="M496" i="7"/>
  <c r="L496" i="7"/>
  <c r="M495" i="7"/>
  <c r="L495" i="7"/>
  <c r="M494" i="7"/>
  <c r="L494" i="7"/>
  <c r="M493" i="7"/>
  <c r="L493" i="7"/>
  <c r="M492" i="7"/>
  <c r="L492" i="7"/>
  <c r="M491" i="7"/>
  <c r="L491" i="7"/>
  <c r="M490" i="7"/>
  <c r="L490" i="7"/>
  <c r="M489" i="7"/>
  <c r="L489" i="7"/>
  <c r="M488" i="7"/>
  <c r="L488" i="7"/>
  <c r="M487" i="7"/>
  <c r="L487" i="7"/>
  <c r="M486" i="7"/>
  <c r="L486" i="7"/>
  <c r="M485" i="7"/>
  <c r="L485" i="7"/>
  <c r="M484" i="7"/>
  <c r="L484" i="7"/>
  <c r="M483" i="7"/>
  <c r="L483" i="7"/>
  <c r="M482" i="7"/>
  <c r="L482" i="7"/>
  <c r="M481" i="7"/>
  <c r="L481" i="7"/>
  <c r="M480" i="7"/>
  <c r="L480" i="7"/>
  <c r="M479" i="7"/>
  <c r="L479" i="7"/>
  <c r="M478" i="7"/>
  <c r="L478" i="7"/>
  <c r="M477" i="7"/>
  <c r="L477" i="7"/>
  <c r="M476" i="7"/>
  <c r="L476" i="7"/>
  <c r="M475" i="7"/>
  <c r="L475" i="7"/>
  <c r="M474" i="7"/>
  <c r="L474" i="7"/>
  <c r="M473" i="7"/>
  <c r="L473" i="7"/>
  <c r="M472" i="7"/>
  <c r="L472" i="7"/>
  <c r="M471" i="7"/>
  <c r="L471" i="7"/>
  <c r="M470" i="7"/>
  <c r="L470" i="7"/>
  <c r="M469" i="7"/>
  <c r="L469" i="7"/>
  <c r="M468" i="7"/>
  <c r="L468" i="7"/>
  <c r="M467" i="7"/>
  <c r="L467" i="7"/>
  <c r="M466" i="7"/>
  <c r="L466" i="7"/>
  <c r="M465" i="7"/>
  <c r="L465" i="7"/>
  <c r="M464" i="7"/>
  <c r="L464" i="7"/>
  <c r="M463" i="7"/>
  <c r="L463" i="7"/>
  <c r="M462" i="7"/>
  <c r="L462" i="7"/>
  <c r="M461" i="7"/>
  <c r="L461" i="7"/>
  <c r="M460" i="7"/>
  <c r="L460" i="7"/>
  <c r="M459" i="7"/>
  <c r="L459" i="7"/>
  <c r="M458" i="7"/>
  <c r="L458" i="7"/>
  <c r="M457" i="7"/>
  <c r="L457" i="7"/>
  <c r="M456" i="7"/>
  <c r="L456" i="7"/>
  <c r="M455" i="7"/>
  <c r="L455" i="7"/>
  <c r="M454" i="7"/>
  <c r="L454" i="7"/>
  <c r="M453" i="7"/>
  <c r="L453" i="7"/>
  <c r="M452" i="7"/>
  <c r="L452" i="7"/>
  <c r="M451" i="7"/>
  <c r="L451" i="7"/>
  <c r="M450" i="7"/>
  <c r="L450" i="7"/>
  <c r="M449" i="7"/>
  <c r="L449" i="7"/>
  <c r="M448" i="7"/>
  <c r="L448" i="7"/>
  <c r="M447" i="7"/>
  <c r="L447" i="7"/>
  <c r="M446" i="7"/>
  <c r="L446" i="7"/>
  <c r="M445" i="7"/>
  <c r="L445" i="7"/>
  <c r="M444" i="7"/>
  <c r="L444" i="7"/>
  <c r="M443" i="7"/>
  <c r="L443" i="7"/>
  <c r="M442" i="7"/>
  <c r="L442" i="7"/>
  <c r="M441" i="7"/>
  <c r="L441" i="7"/>
  <c r="M440" i="7"/>
  <c r="L440" i="7"/>
  <c r="M439" i="7"/>
  <c r="L439" i="7"/>
  <c r="M438" i="7"/>
  <c r="L438" i="7"/>
  <c r="M437" i="7"/>
  <c r="L437" i="7"/>
  <c r="M436" i="7"/>
  <c r="L436" i="7"/>
  <c r="M435" i="7"/>
  <c r="L435" i="7"/>
  <c r="M434" i="7"/>
  <c r="L434" i="7"/>
  <c r="M433" i="7"/>
  <c r="L433" i="7"/>
  <c r="M432" i="7"/>
  <c r="L432" i="7"/>
  <c r="M431" i="7"/>
  <c r="L431" i="7"/>
  <c r="M430" i="7"/>
  <c r="L430" i="7"/>
  <c r="M429" i="7"/>
  <c r="L429" i="7"/>
  <c r="M428" i="7"/>
  <c r="L428" i="7"/>
  <c r="M427" i="7"/>
  <c r="L427" i="7"/>
  <c r="M426" i="7"/>
  <c r="L426" i="7"/>
  <c r="M425" i="7"/>
  <c r="L425" i="7"/>
  <c r="M424" i="7"/>
  <c r="L424" i="7"/>
  <c r="M423" i="7"/>
  <c r="L423" i="7"/>
  <c r="M422" i="7"/>
  <c r="L422" i="7"/>
  <c r="M421" i="7"/>
  <c r="L421" i="7"/>
  <c r="M420" i="7"/>
  <c r="L420" i="7"/>
  <c r="M419" i="7"/>
  <c r="L419" i="7"/>
  <c r="M418" i="7"/>
  <c r="L418" i="7"/>
  <c r="M417" i="7"/>
  <c r="L417" i="7"/>
  <c r="M416" i="7"/>
  <c r="L416" i="7"/>
  <c r="M415" i="7"/>
  <c r="L415" i="7"/>
  <c r="M414" i="7"/>
  <c r="L414" i="7"/>
  <c r="M413" i="7"/>
  <c r="L413" i="7"/>
  <c r="M412" i="7"/>
  <c r="L412" i="7"/>
  <c r="M411" i="7"/>
  <c r="L411" i="7"/>
  <c r="M410" i="7"/>
  <c r="L410" i="7"/>
  <c r="M409" i="7"/>
  <c r="L409" i="7"/>
  <c r="M408" i="7"/>
  <c r="L408" i="7"/>
  <c r="M407" i="7"/>
  <c r="L407" i="7"/>
  <c r="M406" i="7"/>
  <c r="L406" i="7"/>
  <c r="M405" i="7"/>
  <c r="L405" i="7"/>
  <c r="M404" i="7"/>
  <c r="L404" i="7"/>
  <c r="M403" i="7"/>
  <c r="L403" i="7"/>
  <c r="M402" i="7"/>
  <c r="L402" i="7"/>
  <c r="M401" i="7"/>
  <c r="L401" i="7"/>
  <c r="M400" i="7"/>
  <c r="L400" i="7"/>
  <c r="M399" i="7"/>
  <c r="L399" i="7"/>
  <c r="M398" i="7"/>
  <c r="L398" i="7"/>
  <c r="M397" i="7"/>
  <c r="L397" i="7"/>
  <c r="M396" i="7"/>
  <c r="L396" i="7"/>
  <c r="M395" i="7"/>
  <c r="L395" i="7"/>
  <c r="M394" i="7"/>
  <c r="L394" i="7"/>
  <c r="M393" i="7"/>
  <c r="L393" i="7"/>
  <c r="M392" i="7"/>
  <c r="L392" i="7"/>
  <c r="M391" i="7"/>
  <c r="L391" i="7"/>
  <c r="M390" i="7"/>
  <c r="L390" i="7"/>
  <c r="M389" i="7"/>
  <c r="L389" i="7"/>
  <c r="M388" i="7"/>
  <c r="L388" i="7"/>
  <c r="M387" i="7"/>
  <c r="L387" i="7"/>
  <c r="M386" i="7"/>
  <c r="L386" i="7"/>
  <c r="M385" i="7"/>
  <c r="L385" i="7"/>
  <c r="M384" i="7"/>
  <c r="L384" i="7"/>
  <c r="M383" i="7"/>
  <c r="L383" i="7"/>
  <c r="M382" i="7"/>
  <c r="L382" i="7"/>
  <c r="M381" i="7"/>
  <c r="L381" i="7"/>
  <c r="M380" i="7"/>
  <c r="L380" i="7"/>
  <c r="M379" i="7"/>
  <c r="L379" i="7"/>
  <c r="M378" i="7"/>
  <c r="L378" i="7"/>
  <c r="M377" i="7"/>
  <c r="L377" i="7"/>
  <c r="M376" i="7"/>
  <c r="L376" i="7"/>
  <c r="M375" i="7"/>
  <c r="L375" i="7"/>
  <c r="M374" i="7"/>
  <c r="L374" i="7"/>
  <c r="M373" i="7"/>
  <c r="L373" i="7"/>
  <c r="M372" i="7"/>
  <c r="L372" i="7"/>
  <c r="M371" i="7"/>
  <c r="L371" i="7"/>
  <c r="M370" i="7"/>
  <c r="L370" i="7"/>
  <c r="M369" i="7"/>
  <c r="L369" i="7"/>
  <c r="M368" i="7"/>
  <c r="L368" i="7"/>
  <c r="M367" i="7"/>
  <c r="L367" i="7"/>
  <c r="M366" i="7"/>
  <c r="L366" i="7"/>
  <c r="M365" i="7"/>
  <c r="L365" i="7"/>
  <c r="M364" i="7"/>
  <c r="L364" i="7"/>
  <c r="M363" i="7"/>
  <c r="L363" i="7"/>
  <c r="M362" i="7"/>
  <c r="L362" i="7"/>
  <c r="M361" i="7"/>
  <c r="L361" i="7"/>
  <c r="M360" i="7"/>
  <c r="L360" i="7"/>
  <c r="M359" i="7"/>
  <c r="L359" i="7"/>
  <c r="M358" i="7"/>
  <c r="L358" i="7"/>
  <c r="M357" i="7"/>
  <c r="L357" i="7"/>
  <c r="M356" i="7"/>
  <c r="L356" i="7"/>
  <c r="M355" i="7"/>
  <c r="L355" i="7"/>
  <c r="M354" i="7"/>
  <c r="L354" i="7"/>
  <c r="M353" i="7"/>
  <c r="L353" i="7"/>
  <c r="M352" i="7"/>
  <c r="L352" i="7"/>
  <c r="M351" i="7"/>
  <c r="L351" i="7"/>
  <c r="M350" i="7"/>
  <c r="L350" i="7"/>
  <c r="M349" i="7"/>
  <c r="L349" i="7"/>
  <c r="M348" i="7"/>
  <c r="L348" i="7"/>
  <c r="M347" i="7"/>
  <c r="L347" i="7"/>
  <c r="M346" i="7"/>
  <c r="L346" i="7"/>
  <c r="M345" i="7"/>
  <c r="L345" i="7"/>
  <c r="M344" i="7"/>
  <c r="L344" i="7"/>
  <c r="M343" i="7"/>
  <c r="L343" i="7"/>
  <c r="M342" i="7"/>
  <c r="L342" i="7"/>
  <c r="M341" i="7"/>
  <c r="L341" i="7"/>
  <c r="M340" i="7"/>
  <c r="L340" i="7"/>
  <c r="M339" i="7"/>
  <c r="L339" i="7"/>
  <c r="M338" i="7"/>
  <c r="L338" i="7"/>
  <c r="M337" i="7"/>
  <c r="L337" i="7"/>
  <c r="M336" i="7"/>
  <c r="L336" i="7"/>
  <c r="M335" i="7"/>
  <c r="L335" i="7"/>
  <c r="M334" i="7"/>
  <c r="L334" i="7"/>
  <c r="M333" i="7"/>
  <c r="L333" i="7"/>
  <c r="M332" i="7"/>
  <c r="L332" i="7"/>
  <c r="M331" i="7"/>
  <c r="L331" i="7"/>
  <c r="M330" i="7"/>
  <c r="L330" i="7"/>
  <c r="M329" i="7"/>
  <c r="L329" i="7"/>
  <c r="M328" i="7"/>
  <c r="L328" i="7"/>
  <c r="M327" i="7"/>
  <c r="L327" i="7"/>
  <c r="M326" i="7"/>
  <c r="L326" i="7"/>
  <c r="M325" i="7"/>
  <c r="L325" i="7"/>
  <c r="M324" i="7"/>
  <c r="L324" i="7"/>
  <c r="M323" i="7"/>
  <c r="L323" i="7"/>
  <c r="M322" i="7"/>
  <c r="L322" i="7"/>
  <c r="M321" i="7"/>
  <c r="L321" i="7"/>
  <c r="M320" i="7"/>
  <c r="L320" i="7"/>
  <c r="M319" i="7"/>
  <c r="L319" i="7"/>
  <c r="M318" i="7"/>
  <c r="L318" i="7"/>
  <c r="M317" i="7"/>
  <c r="L317" i="7"/>
  <c r="M316" i="7"/>
  <c r="L316" i="7"/>
  <c r="M315" i="7"/>
  <c r="L315" i="7"/>
  <c r="M314" i="7"/>
  <c r="L314" i="7"/>
  <c r="M313" i="7"/>
  <c r="L313" i="7"/>
  <c r="M312" i="7"/>
  <c r="L312" i="7"/>
  <c r="M311" i="7"/>
  <c r="L311" i="7"/>
  <c r="M310" i="7"/>
  <c r="L310" i="7"/>
  <c r="M309" i="7"/>
  <c r="L309" i="7"/>
  <c r="M308" i="7"/>
  <c r="L308" i="7"/>
  <c r="M307" i="7"/>
  <c r="L307" i="7"/>
  <c r="M306" i="7"/>
  <c r="L306" i="7"/>
  <c r="M305" i="7"/>
  <c r="L305" i="7"/>
  <c r="M304" i="7"/>
  <c r="L304" i="7"/>
  <c r="M303" i="7"/>
  <c r="L303" i="7"/>
  <c r="M302" i="7"/>
  <c r="L302" i="7"/>
  <c r="M301" i="7"/>
  <c r="L301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4" i="7"/>
  <c r="L4" i="7"/>
  <c r="M3" i="7"/>
  <c r="L3" i="7"/>
  <c r="M902" i="6"/>
  <c r="L902" i="6"/>
  <c r="M901" i="6"/>
  <c r="L901" i="6"/>
  <c r="M900" i="6"/>
  <c r="L900" i="6"/>
  <c r="M899" i="6"/>
  <c r="L899" i="6"/>
  <c r="M898" i="6"/>
  <c r="L898" i="6"/>
  <c r="M897" i="6"/>
  <c r="L897" i="6"/>
  <c r="M896" i="6"/>
  <c r="L896" i="6"/>
  <c r="M895" i="6"/>
  <c r="L895" i="6"/>
  <c r="M894" i="6"/>
  <c r="L894" i="6"/>
  <c r="M893" i="6"/>
  <c r="L893" i="6"/>
  <c r="M892" i="6"/>
  <c r="L892" i="6"/>
  <c r="M891" i="6"/>
  <c r="L891" i="6"/>
  <c r="M890" i="6"/>
  <c r="L890" i="6"/>
  <c r="M889" i="6"/>
  <c r="L889" i="6"/>
  <c r="M888" i="6"/>
  <c r="L888" i="6"/>
  <c r="M887" i="6"/>
  <c r="L887" i="6"/>
  <c r="M886" i="6"/>
  <c r="L886" i="6"/>
  <c r="M885" i="6"/>
  <c r="L885" i="6"/>
  <c r="M884" i="6"/>
  <c r="L884" i="6"/>
  <c r="M883" i="6"/>
  <c r="L883" i="6"/>
  <c r="M882" i="6"/>
  <c r="L882" i="6"/>
  <c r="M881" i="6"/>
  <c r="L881" i="6"/>
  <c r="M880" i="6"/>
  <c r="L880" i="6"/>
  <c r="M879" i="6"/>
  <c r="L879" i="6"/>
  <c r="M878" i="6"/>
  <c r="L878" i="6"/>
  <c r="M877" i="6"/>
  <c r="L877" i="6"/>
  <c r="M876" i="6"/>
  <c r="L876" i="6"/>
  <c r="M875" i="6"/>
  <c r="L875" i="6"/>
  <c r="M874" i="6"/>
  <c r="L874" i="6"/>
  <c r="M873" i="6"/>
  <c r="L873" i="6"/>
  <c r="M872" i="6"/>
  <c r="L872" i="6"/>
  <c r="M871" i="6"/>
  <c r="L871" i="6"/>
  <c r="M870" i="6"/>
  <c r="L870" i="6"/>
  <c r="M869" i="6"/>
  <c r="L869" i="6"/>
  <c r="M868" i="6"/>
  <c r="L868" i="6"/>
  <c r="M867" i="6"/>
  <c r="L867" i="6"/>
  <c r="M866" i="6"/>
  <c r="L866" i="6"/>
  <c r="M865" i="6"/>
  <c r="L865" i="6"/>
  <c r="M864" i="6"/>
  <c r="L864" i="6"/>
  <c r="M863" i="6"/>
  <c r="L863" i="6"/>
  <c r="M862" i="6"/>
  <c r="L862" i="6"/>
  <c r="M861" i="6"/>
  <c r="L861" i="6"/>
  <c r="M860" i="6"/>
  <c r="L860" i="6"/>
  <c r="M859" i="6"/>
  <c r="L859" i="6"/>
  <c r="M858" i="6"/>
  <c r="L858" i="6"/>
  <c r="M857" i="6"/>
  <c r="L857" i="6"/>
  <c r="M856" i="6"/>
  <c r="L856" i="6"/>
  <c r="M855" i="6"/>
  <c r="L855" i="6"/>
  <c r="M854" i="6"/>
  <c r="L854" i="6"/>
  <c r="M853" i="6"/>
  <c r="L853" i="6"/>
  <c r="M852" i="6"/>
  <c r="L852" i="6"/>
  <c r="M851" i="6"/>
  <c r="L851" i="6"/>
  <c r="M850" i="6"/>
  <c r="L850" i="6"/>
  <c r="M849" i="6"/>
  <c r="L849" i="6"/>
  <c r="M848" i="6"/>
  <c r="L848" i="6"/>
  <c r="M847" i="6"/>
  <c r="L847" i="6"/>
  <c r="M846" i="6"/>
  <c r="L846" i="6"/>
  <c r="M845" i="6"/>
  <c r="L845" i="6"/>
  <c r="M844" i="6"/>
  <c r="L844" i="6"/>
  <c r="M843" i="6"/>
  <c r="L843" i="6"/>
  <c r="M842" i="6"/>
  <c r="L842" i="6"/>
  <c r="M841" i="6"/>
  <c r="L841" i="6"/>
  <c r="M840" i="6"/>
  <c r="L840" i="6"/>
  <c r="M839" i="6"/>
  <c r="L839" i="6"/>
  <c r="M838" i="6"/>
  <c r="L838" i="6"/>
  <c r="M837" i="6"/>
  <c r="L837" i="6"/>
  <c r="M836" i="6"/>
  <c r="L836" i="6"/>
  <c r="M835" i="6"/>
  <c r="L835" i="6"/>
  <c r="M834" i="6"/>
  <c r="L834" i="6"/>
  <c r="M833" i="6"/>
  <c r="L833" i="6"/>
  <c r="M832" i="6"/>
  <c r="L832" i="6"/>
  <c r="M831" i="6"/>
  <c r="L831" i="6"/>
  <c r="M830" i="6"/>
  <c r="L830" i="6"/>
  <c r="M829" i="6"/>
  <c r="L829" i="6"/>
  <c r="M828" i="6"/>
  <c r="L828" i="6"/>
  <c r="M827" i="6"/>
  <c r="L827" i="6"/>
  <c r="M826" i="6"/>
  <c r="L826" i="6"/>
  <c r="M825" i="6"/>
  <c r="L825" i="6"/>
  <c r="M824" i="6"/>
  <c r="L824" i="6"/>
  <c r="M823" i="6"/>
  <c r="L823" i="6"/>
  <c r="M822" i="6"/>
  <c r="L822" i="6"/>
  <c r="M821" i="6"/>
  <c r="L821" i="6"/>
  <c r="M820" i="6"/>
  <c r="L820" i="6"/>
  <c r="M819" i="6"/>
  <c r="L819" i="6"/>
  <c r="M818" i="6"/>
  <c r="L818" i="6"/>
  <c r="M817" i="6"/>
  <c r="L817" i="6"/>
  <c r="M816" i="6"/>
  <c r="L816" i="6"/>
  <c r="M815" i="6"/>
  <c r="L815" i="6"/>
  <c r="M814" i="6"/>
  <c r="L814" i="6"/>
  <c r="M813" i="6"/>
  <c r="L813" i="6"/>
  <c r="M812" i="6"/>
  <c r="L812" i="6"/>
  <c r="M811" i="6"/>
  <c r="L811" i="6"/>
  <c r="M810" i="6"/>
  <c r="L810" i="6"/>
  <c r="M809" i="6"/>
  <c r="L809" i="6"/>
  <c r="M808" i="6"/>
  <c r="L808" i="6"/>
  <c r="M807" i="6"/>
  <c r="L807" i="6"/>
  <c r="M806" i="6"/>
  <c r="L806" i="6"/>
  <c r="M805" i="6"/>
  <c r="L805" i="6"/>
  <c r="M804" i="6"/>
  <c r="L804" i="6"/>
  <c r="M803" i="6"/>
  <c r="L803" i="6"/>
  <c r="M802" i="6"/>
  <c r="L802" i="6"/>
  <c r="M801" i="6"/>
  <c r="L801" i="6"/>
  <c r="M800" i="6"/>
  <c r="L800" i="6"/>
  <c r="M799" i="6"/>
  <c r="L799" i="6"/>
  <c r="M798" i="6"/>
  <c r="L798" i="6"/>
  <c r="M797" i="6"/>
  <c r="L797" i="6"/>
  <c r="M796" i="6"/>
  <c r="L796" i="6"/>
  <c r="M795" i="6"/>
  <c r="L795" i="6"/>
  <c r="M794" i="6"/>
  <c r="L794" i="6"/>
  <c r="M793" i="6"/>
  <c r="L793" i="6"/>
  <c r="M792" i="6"/>
  <c r="L792" i="6"/>
  <c r="M791" i="6"/>
  <c r="L791" i="6"/>
  <c r="M790" i="6"/>
  <c r="L790" i="6"/>
  <c r="M789" i="6"/>
  <c r="L789" i="6"/>
  <c r="M788" i="6"/>
  <c r="L788" i="6"/>
  <c r="M787" i="6"/>
  <c r="L787" i="6"/>
  <c r="M786" i="6"/>
  <c r="L786" i="6"/>
  <c r="M785" i="6"/>
  <c r="L785" i="6"/>
  <c r="M784" i="6"/>
  <c r="L784" i="6"/>
  <c r="M783" i="6"/>
  <c r="L783" i="6"/>
  <c r="M782" i="6"/>
  <c r="L782" i="6"/>
  <c r="M781" i="6"/>
  <c r="L781" i="6"/>
  <c r="M780" i="6"/>
  <c r="L780" i="6"/>
  <c r="M779" i="6"/>
  <c r="L779" i="6"/>
  <c r="M778" i="6"/>
  <c r="L778" i="6"/>
  <c r="M777" i="6"/>
  <c r="L777" i="6"/>
  <c r="M776" i="6"/>
  <c r="L776" i="6"/>
  <c r="M775" i="6"/>
  <c r="L775" i="6"/>
  <c r="M774" i="6"/>
  <c r="L774" i="6"/>
  <c r="M773" i="6"/>
  <c r="L773" i="6"/>
  <c r="M772" i="6"/>
  <c r="L772" i="6"/>
  <c r="M771" i="6"/>
  <c r="L771" i="6"/>
  <c r="M770" i="6"/>
  <c r="L770" i="6"/>
  <c r="M769" i="6"/>
  <c r="L769" i="6"/>
  <c r="M768" i="6"/>
  <c r="L768" i="6"/>
  <c r="M767" i="6"/>
  <c r="L767" i="6"/>
  <c r="M766" i="6"/>
  <c r="L766" i="6"/>
  <c r="M765" i="6"/>
  <c r="L765" i="6"/>
  <c r="M764" i="6"/>
  <c r="L764" i="6"/>
  <c r="M763" i="6"/>
  <c r="L763" i="6"/>
  <c r="M762" i="6"/>
  <c r="L762" i="6"/>
  <c r="M761" i="6"/>
  <c r="L761" i="6"/>
  <c r="M760" i="6"/>
  <c r="L760" i="6"/>
  <c r="M759" i="6"/>
  <c r="L759" i="6"/>
  <c r="M758" i="6"/>
  <c r="L758" i="6"/>
  <c r="M757" i="6"/>
  <c r="L757" i="6"/>
  <c r="M756" i="6"/>
  <c r="L756" i="6"/>
  <c r="M755" i="6"/>
  <c r="L755" i="6"/>
  <c r="M754" i="6"/>
  <c r="L754" i="6"/>
  <c r="M753" i="6"/>
  <c r="L753" i="6"/>
  <c r="M752" i="6"/>
  <c r="L752" i="6"/>
  <c r="M751" i="6"/>
  <c r="L751" i="6"/>
  <c r="M750" i="6"/>
  <c r="L750" i="6"/>
  <c r="M749" i="6"/>
  <c r="L749" i="6"/>
  <c r="M748" i="6"/>
  <c r="L748" i="6"/>
  <c r="M747" i="6"/>
  <c r="L747" i="6"/>
  <c r="M746" i="6"/>
  <c r="L746" i="6"/>
  <c r="M745" i="6"/>
  <c r="L745" i="6"/>
  <c r="M744" i="6"/>
  <c r="L744" i="6"/>
  <c r="M743" i="6"/>
  <c r="L743" i="6"/>
  <c r="M742" i="6"/>
  <c r="L742" i="6"/>
  <c r="M741" i="6"/>
  <c r="L741" i="6"/>
  <c r="M740" i="6"/>
  <c r="L740" i="6"/>
  <c r="M739" i="6"/>
  <c r="L739" i="6"/>
  <c r="M738" i="6"/>
  <c r="L738" i="6"/>
  <c r="M737" i="6"/>
  <c r="L737" i="6"/>
  <c r="M736" i="6"/>
  <c r="L736" i="6"/>
  <c r="M735" i="6"/>
  <c r="L735" i="6"/>
  <c r="M734" i="6"/>
  <c r="L734" i="6"/>
  <c r="M733" i="6"/>
  <c r="L733" i="6"/>
  <c r="M732" i="6"/>
  <c r="L732" i="6"/>
  <c r="M731" i="6"/>
  <c r="L731" i="6"/>
  <c r="M730" i="6"/>
  <c r="L730" i="6"/>
  <c r="M729" i="6"/>
  <c r="L729" i="6"/>
  <c r="M728" i="6"/>
  <c r="L728" i="6"/>
  <c r="M727" i="6"/>
  <c r="L727" i="6"/>
  <c r="M726" i="6"/>
  <c r="L726" i="6"/>
  <c r="M725" i="6"/>
  <c r="L725" i="6"/>
  <c r="M724" i="6"/>
  <c r="L724" i="6"/>
  <c r="M723" i="6"/>
  <c r="L723" i="6"/>
  <c r="M722" i="6"/>
  <c r="L722" i="6"/>
  <c r="M721" i="6"/>
  <c r="L721" i="6"/>
  <c r="M720" i="6"/>
  <c r="L720" i="6"/>
  <c r="M719" i="6"/>
  <c r="L719" i="6"/>
  <c r="M718" i="6"/>
  <c r="L718" i="6"/>
  <c r="M717" i="6"/>
  <c r="L717" i="6"/>
  <c r="M716" i="6"/>
  <c r="L716" i="6"/>
  <c r="M715" i="6"/>
  <c r="L715" i="6"/>
  <c r="M714" i="6"/>
  <c r="L714" i="6"/>
  <c r="M713" i="6"/>
  <c r="L713" i="6"/>
  <c r="M712" i="6"/>
  <c r="L712" i="6"/>
  <c r="M711" i="6"/>
  <c r="L711" i="6"/>
  <c r="M710" i="6"/>
  <c r="L710" i="6"/>
  <c r="M709" i="6"/>
  <c r="L709" i="6"/>
  <c r="M708" i="6"/>
  <c r="L708" i="6"/>
  <c r="M707" i="6"/>
  <c r="L707" i="6"/>
  <c r="M706" i="6"/>
  <c r="L706" i="6"/>
  <c r="M705" i="6"/>
  <c r="L705" i="6"/>
  <c r="M704" i="6"/>
  <c r="L704" i="6"/>
  <c r="M703" i="6"/>
  <c r="L703" i="6"/>
  <c r="M702" i="6"/>
  <c r="L702" i="6"/>
  <c r="M701" i="6"/>
  <c r="L701" i="6"/>
  <c r="M700" i="6"/>
  <c r="L700" i="6"/>
  <c r="M699" i="6"/>
  <c r="L699" i="6"/>
  <c r="M698" i="6"/>
  <c r="L698" i="6"/>
  <c r="M697" i="6"/>
  <c r="L697" i="6"/>
  <c r="M696" i="6"/>
  <c r="L696" i="6"/>
  <c r="M695" i="6"/>
  <c r="L695" i="6"/>
  <c r="M694" i="6"/>
  <c r="L694" i="6"/>
  <c r="M693" i="6"/>
  <c r="L693" i="6"/>
  <c r="M692" i="6"/>
  <c r="L692" i="6"/>
  <c r="M691" i="6"/>
  <c r="L691" i="6"/>
  <c r="M690" i="6"/>
  <c r="L690" i="6"/>
  <c r="M689" i="6"/>
  <c r="L689" i="6"/>
  <c r="M688" i="6"/>
  <c r="L688" i="6"/>
  <c r="M687" i="6"/>
  <c r="L687" i="6"/>
  <c r="M686" i="6"/>
  <c r="L686" i="6"/>
  <c r="M685" i="6"/>
  <c r="L685" i="6"/>
  <c r="M684" i="6"/>
  <c r="L684" i="6"/>
  <c r="M683" i="6"/>
  <c r="L683" i="6"/>
  <c r="M682" i="6"/>
  <c r="L682" i="6"/>
  <c r="M681" i="6"/>
  <c r="L681" i="6"/>
  <c r="M680" i="6"/>
  <c r="L680" i="6"/>
  <c r="M679" i="6"/>
  <c r="L679" i="6"/>
  <c r="M678" i="6"/>
  <c r="L678" i="6"/>
  <c r="M677" i="6"/>
  <c r="L677" i="6"/>
  <c r="M676" i="6"/>
  <c r="L676" i="6"/>
  <c r="M675" i="6"/>
  <c r="L675" i="6"/>
  <c r="M674" i="6"/>
  <c r="L674" i="6"/>
  <c r="M673" i="6"/>
  <c r="L673" i="6"/>
  <c r="M672" i="6"/>
  <c r="L672" i="6"/>
  <c r="M671" i="6"/>
  <c r="L671" i="6"/>
  <c r="M670" i="6"/>
  <c r="L670" i="6"/>
  <c r="M669" i="6"/>
  <c r="L669" i="6"/>
  <c r="M668" i="6"/>
  <c r="L668" i="6"/>
  <c r="M667" i="6"/>
  <c r="L667" i="6"/>
  <c r="M666" i="6"/>
  <c r="L666" i="6"/>
  <c r="M665" i="6"/>
  <c r="L665" i="6"/>
  <c r="M664" i="6"/>
  <c r="L664" i="6"/>
  <c r="M663" i="6"/>
  <c r="L663" i="6"/>
  <c r="M662" i="6"/>
  <c r="L662" i="6"/>
  <c r="M661" i="6"/>
  <c r="L661" i="6"/>
  <c r="M660" i="6"/>
  <c r="L660" i="6"/>
  <c r="M659" i="6"/>
  <c r="L659" i="6"/>
  <c r="M658" i="6"/>
  <c r="L658" i="6"/>
  <c r="M657" i="6"/>
  <c r="L657" i="6"/>
  <c r="M656" i="6"/>
  <c r="L656" i="6"/>
  <c r="M655" i="6"/>
  <c r="L655" i="6"/>
  <c r="M654" i="6"/>
  <c r="L654" i="6"/>
  <c r="M653" i="6"/>
  <c r="L653" i="6"/>
  <c r="M652" i="6"/>
  <c r="L652" i="6"/>
  <c r="M651" i="6"/>
  <c r="L651" i="6"/>
  <c r="M650" i="6"/>
  <c r="L650" i="6"/>
  <c r="M649" i="6"/>
  <c r="L649" i="6"/>
  <c r="M648" i="6"/>
  <c r="L648" i="6"/>
  <c r="M647" i="6"/>
  <c r="L647" i="6"/>
  <c r="M646" i="6"/>
  <c r="L646" i="6"/>
  <c r="M645" i="6"/>
  <c r="L645" i="6"/>
  <c r="M644" i="6"/>
  <c r="L644" i="6"/>
  <c r="M643" i="6"/>
  <c r="L643" i="6"/>
  <c r="M642" i="6"/>
  <c r="L642" i="6"/>
  <c r="M641" i="6"/>
  <c r="L641" i="6"/>
  <c r="M640" i="6"/>
  <c r="L640" i="6"/>
  <c r="M639" i="6"/>
  <c r="L639" i="6"/>
  <c r="M638" i="6"/>
  <c r="L638" i="6"/>
  <c r="M637" i="6"/>
  <c r="L637" i="6"/>
  <c r="M636" i="6"/>
  <c r="L636" i="6"/>
  <c r="M635" i="6"/>
  <c r="L635" i="6"/>
  <c r="M634" i="6"/>
  <c r="L634" i="6"/>
  <c r="M633" i="6"/>
  <c r="L633" i="6"/>
  <c r="M632" i="6"/>
  <c r="L632" i="6"/>
  <c r="M631" i="6"/>
  <c r="L631" i="6"/>
  <c r="M630" i="6"/>
  <c r="L630" i="6"/>
  <c r="M629" i="6"/>
  <c r="L629" i="6"/>
  <c r="M628" i="6"/>
  <c r="L628" i="6"/>
  <c r="M627" i="6"/>
  <c r="L627" i="6"/>
  <c r="M626" i="6"/>
  <c r="L626" i="6"/>
  <c r="M625" i="6"/>
  <c r="L625" i="6"/>
  <c r="M624" i="6"/>
  <c r="L624" i="6"/>
  <c r="M623" i="6"/>
  <c r="L623" i="6"/>
  <c r="M622" i="6"/>
  <c r="L622" i="6"/>
  <c r="M621" i="6"/>
  <c r="L621" i="6"/>
  <c r="M620" i="6"/>
  <c r="L620" i="6"/>
  <c r="M619" i="6"/>
  <c r="L619" i="6"/>
  <c r="M618" i="6"/>
  <c r="L618" i="6"/>
  <c r="M617" i="6"/>
  <c r="L617" i="6"/>
  <c r="M616" i="6"/>
  <c r="L616" i="6"/>
  <c r="M615" i="6"/>
  <c r="L615" i="6"/>
  <c r="M614" i="6"/>
  <c r="L614" i="6"/>
  <c r="M613" i="6"/>
  <c r="L613" i="6"/>
  <c r="M612" i="6"/>
  <c r="L612" i="6"/>
  <c r="M611" i="6"/>
  <c r="L611" i="6"/>
  <c r="M610" i="6"/>
  <c r="L610" i="6"/>
  <c r="M609" i="6"/>
  <c r="L609" i="6"/>
  <c r="M608" i="6"/>
  <c r="L608" i="6"/>
  <c r="M607" i="6"/>
  <c r="L607" i="6"/>
  <c r="M606" i="6"/>
  <c r="L606" i="6"/>
  <c r="M605" i="6"/>
  <c r="L605" i="6"/>
  <c r="M604" i="6"/>
  <c r="L604" i="6"/>
  <c r="M603" i="6"/>
  <c r="L603" i="6"/>
  <c r="M602" i="6"/>
  <c r="L602" i="6"/>
  <c r="M601" i="6"/>
  <c r="L601" i="6"/>
  <c r="M600" i="6"/>
  <c r="L600" i="6"/>
  <c r="M599" i="6"/>
  <c r="L599" i="6"/>
  <c r="M598" i="6"/>
  <c r="L598" i="6"/>
  <c r="M597" i="6"/>
  <c r="L597" i="6"/>
  <c r="M596" i="6"/>
  <c r="L596" i="6"/>
  <c r="M595" i="6"/>
  <c r="L595" i="6"/>
  <c r="M594" i="6"/>
  <c r="L594" i="6"/>
  <c r="M593" i="6"/>
  <c r="L593" i="6"/>
  <c r="M592" i="6"/>
  <c r="L592" i="6"/>
  <c r="M591" i="6"/>
  <c r="L591" i="6"/>
  <c r="M590" i="6"/>
  <c r="L590" i="6"/>
  <c r="M589" i="6"/>
  <c r="L589" i="6"/>
  <c r="M588" i="6"/>
  <c r="L588" i="6"/>
  <c r="M587" i="6"/>
  <c r="L587" i="6"/>
  <c r="M586" i="6"/>
  <c r="L586" i="6"/>
  <c r="M585" i="6"/>
  <c r="L585" i="6"/>
  <c r="M584" i="6"/>
  <c r="L584" i="6"/>
  <c r="M583" i="6"/>
  <c r="L583" i="6"/>
  <c r="M582" i="6"/>
  <c r="L582" i="6"/>
  <c r="M581" i="6"/>
  <c r="L581" i="6"/>
  <c r="M580" i="6"/>
  <c r="L580" i="6"/>
  <c r="M579" i="6"/>
  <c r="L579" i="6"/>
  <c r="M578" i="6"/>
  <c r="L578" i="6"/>
  <c r="M577" i="6"/>
  <c r="L577" i="6"/>
  <c r="M576" i="6"/>
  <c r="L576" i="6"/>
  <c r="M575" i="6"/>
  <c r="L575" i="6"/>
  <c r="M574" i="6"/>
  <c r="L574" i="6"/>
  <c r="M573" i="6"/>
  <c r="L573" i="6"/>
  <c r="M572" i="6"/>
  <c r="L572" i="6"/>
  <c r="M571" i="6"/>
  <c r="L571" i="6"/>
  <c r="M570" i="6"/>
  <c r="L570" i="6"/>
  <c r="M569" i="6"/>
  <c r="L569" i="6"/>
  <c r="M568" i="6"/>
  <c r="L568" i="6"/>
  <c r="M567" i="6"/>
  <c r="L567" i="6"/>
  <c r="M566" i="6"/>
  <c r="L566" i="6"/>
  <c r="M565" i="6"/>
  <c r="L565" i="6"/>
  <c r="M564" i="6"/>
  <c r="L564" i="6"/>
  <c r="M563" i="6"/>
  <c r="L563" i="6"/>
  <c r="M562" i="6"/>
  <c r="L562" i="6"/>
  <c r="M561" i="6"/>
  <c r="L561" i="6"/>
  <c r="M560" i="6"/>
  <c r="L560" i="6"/>
  <c r="M559" i="6"/>
  <c r="L559" i="6"/>
  <c r="M558" i="6"/>
  <c r="L558" i="6"/>
  <c r="M557" i="6"/>
  <c r="L557" i="6"/>
  <c r="M556" i="6"/>
  <c r="L556" i="6"/>
  <c r="M555" i="6"/>
  <c r="L555" i="6"/>
  <c r="M554" i="6"/>
  <c r="L554" i="6"/>
  <c r="M553" i="6"/>
  <c r="L553" i="6"/>
  <c r="M552" i="6"/>
  <c r="L552" i="6"/>
  <c r="M551" i="6"/>
  <c r="L551" i="6"/>
  <c r="M550" i="6"/>
  <c r="L550" i="6"/>
  <c r="M549" i="6"/>
  <c r="L549" i="6"/>
  <c r="M548" i="6"/>
  <c r="L548" i="6"/>
  <c r="M547" i="6"/>
  <c r="L547" i="6"/>
  <c r="M546" i="6"/>
  <c r="L546" i="6"/>
  <c r="M545" i="6"/>
  <c r="L545" i="6"/>
  <c r="M544" i="6"/>
  <c r="L544" i="6"/>
  <c r="M543" i="6"/>
  <c r="L543" i="6"/>
  <c r="M542" i="6"/>
  <c r="L542" i="6"/>
  <c r="M541" i="6"/>
  <c r="L541" i="6"/>
  <c r="M540" i="6"/>
  <c r="L540" i="6"/>
  <c r="M539" i="6"/>
  <c r="L539" i="6"/>
  <c r="M538" i="6"/>
  <c r="L538" i="6"/>
  <c r="M537" i="6"/>
  <c r="L537" i="6"/>
  <c r="M536" i="6"/>
  <c r="L536" i="6"/>
  <c r="M535" i="6"/>
  <c r="L535" i="6"/>
  <c r="M534" i="6"/>
  <c r="L534" i="6"/>
  <c r="M533" i="6"/>
  <c r="L533" i="6"/>
  <c r="M532" i="6"/>
  <c r="L532" i="6"/>
  <c r="M531" i="6"/>
  <c r="L531" i="6"/>
  <c r="M530" i="6"/>
  <c r="L530" i="6"/>
  <c r="M529" i="6"/>
  <c r="L529" i="6"/>
  <c r="M528" i="6"/>
  <c r="L528" i="6"/>
  <c r="M527" i="6"/>
  <c r="L527" i="6"/>
  <c r="M526" i="6"/>
  <c r="L526" i="6"/>
  <c r="M525" i="6"/>
  <c r="L525" i="6"/>
  <c r="M524" i="6"/>
  <c r="L524" i="6"/>
  <c r="M523" i="6"/>
  <c r="L523" i="6"/>
  <c r="M522" i="6"/>
  <c r="L522" i="6"/>
  <c r="M521" i="6"/>
  <c r="L521" i="6"/>
  <c r="M520" i="6"/>
  <c r="L520" i="6"/>
  <c r="M519" i="6"/>
  <c r="L519" i="6"/>
  <c r="M518" i="6"/>
  <c r="L518" i="6"/>
  <c r="M517" i="6"/>
  <c r="L517" i="6"/>
  <c r="M516" i="6"/>
  <c r="L516" i="6"/>
  <c r="M515" i="6"/>
  <c r="L515" i="6"/>
  <c r="M514" i="6"/>
  <c r="L514" i="6"/>
  <c r="M513" i="6"/>
  <c r="L513" i="6"/>
  <c r="M512" i="6"/>
  <c r="L512" i="6"/>
  <c r="M511" i="6"/>
  <c r="L511" i="6"/>
  <c r="M510" i="6"/>
  <c r="L510" i="6"/>
  <c r="M509" i="6"/>
  <c r="L509" i="6"/>
  <c r="M508" i="6"/>
  <c r="L508" i="6"/>
  <c r="M507" i="6"/>
  <c r="L507" i="6"/>
  <c r="M506" i="6"/>
  <c r="L506" i="6"/>
  <c r="M505" i="6"/>
  <c r="L505" i="6"/>
  <c r="M504" i="6"/>
  <c r="L504" i="6"/>
  <c r="M503" i="6"/>
  <c r="L503" i="6"/>
  <c r="M502" i="6"/>
  <c r="L502" i="6"/>
  <c r="M501" i="6"/>
  <c r="L501" i="6"/>
  <c r="M500" i="6"/>
  <c r="L500" i="6"/>
  <c r="M499" i="6"/>
  <c r="L499" i="6"/>
  <c r="M498" i="6"/>
  <c r="L498" i="6"/>
  <c r="M497" i="6"/>
  <c r="L497" i="6"/>
  <c r="M496" i="6"/>
  <c r="L496" i="6"/>
  <c r="M495" i="6"/>
  <c r="L495" i="6"/>
  <c r="M494" i="6"/>
  <c r="L494" i="6"/>
  <c r="M493" i="6"/>
  <c r="L493" i="6"/>
  <c r="M492" i="6"/>
  <c r="L492" i="6"/>
  <c r="M491" i="6"/>
  <c r="L491" i="6"/>
  <c r="M490" i="6"/>
  <c r="L490" i="6"/>
  <c r="M489" i="6"/>
  <c r="L489" i="6"/>
  <c r="M488" i="6"/>
  <c r="L488" i="6"/>
  <c r="M487" i="6"/>
  <c r="L487" i="6"/>
  <c r="M486" i="6"/>
  <c r="L486" i="6"/>
  <c r="M485" i="6"/>
  <c r="L485" i="6"/>
  <c r="M484" i="6"/>
  <c r="L484" i="6"/>
  <c r="M483" i="6"/>
  <c r="L483" i="6"/>
  <c r="M482" i="6"/>
  <c r="L482" i="6"/>
  <c r="M481" i="6"/>
  <c r="L481" i="6"/>
  <c r="M480" i="6"/>
  <c r="L480" i="6"/>
  <c r="M479" i="6"/>
  <c r="L479" i="6"/>
  <c r="M478" i="6"/>
  <c r="L478" i="6"/>
  <c r="M477" i="6"/>
  <c r="L477" i="6"/>
  <c r="M476" i="6"/>
  <c r="L476" i="6"/>
  <c r="M475" i="6"/>
  <c r="L475" i="6"/>
  <c r="M474" i="6"/>
  <c r="L474" i="6"/>
  <c r="M473" i="6"/>
  <c r="L473" i="6"/>
  <c r="M472" i="6"/>
  <c r="L472" i="6"/>
  <c r="M471" i="6"/>
  <c r="L471" i="6"/>
  <c r="M470" i="6"/>
  <c r="L470" i="6"/>
  <c r="M469" i="6"/>
  <c r="L469" i="6"/>
  <c r="M468" i="6"/>
  <c r="L468" i="6"/>
  <c r="M467" i="6"/>
  <c r="L467" i="6"/>
  <c r="M466" i="6"/>
  <c r="L466" i="6"/>
  <c r="M465" i="6"/>
  <c r="L465" i="6"/>
  <c r="M464" i="6"/>
  <c r="L464" i="6"/>
  <c r="M463" i="6"/>
  <c r="L463" i="6"/>
  <c r="M462" i="6"/>
  <c r="L462" i="6"/>
  <c r="M461" i="6"/>
  <c r="L461" i="6"/>
  <c r="M460" i="6"/>
  <c r="L460" i="6"/>
  <c r="M459" i="6"/>
  <c r="L459" i="6"/>
  <c r="M458" i="6"/>
  <c r="L458" i="6"/>
  <c r="M457" i="6"/>
  <c r="L457" i="6"/>
  <c r="M456" i="6"/>
  <c r="L456" i="6"/>
  <c r="M455" i="6"/>
  <c r="L455" i="6"/>
  <c r="M454" i="6"/>
  <c r="L454" i="6"/>
  <c r="M453" i="6"/>
  <c r="L453" i="6"/>
  <c r="M452" i="6"/>
  <c r="L452" i="6"/>
  <c r="M451" i="6"/>
  <c r="L451" i="6"/>
  <c r="M450" i="6"/>
  <c r="L450" i="6"/>
  <c r="M449" i="6"/>
  <c r="L449" i="6"/>
  <c r="M448" i="6"/>
  <c r="L448" i="6"/>
  <c r="M447" i="6"/>
  <c r="L447" i="6"/>
  <c r="M446" i="6"/>
  <c r="L446" i="6"/>
  <c r="M445" i="6"/>
  <c r="L445" i="6"/>
  <c r="M444" i="6"/>
  <c r="L444" i="6"/>
  <c r="M443" i="6"/>
  <c r="L443" i="6"/>
  <c r="M442" i="6"/>
  <c r="L442" i="6"/>
  <c r="M441" i="6"/>
  <c r="L441" i="6"/>
  <c r="M440" i="6"/>
  <c r="L440" i="6"/>
  <c r="M439" i="6"/>
  <c r="L439" i="6"/>
  <c r="M438" i="6"/>
  <c r="L438" i="6"/>
  <c r="M437" i="6"/>
  <c r="L437" i="6"/>
  <c r="M436" i="6"/>
  <c r="L436" i="6"/>
  <c r="M435" i="6"/>
  <c r="L435" i="6"/>
  <c r="M434" i="6"/>
  <c r="L434" i="6"/>
  <c r="M433" i="6"/>
  <c r="L433" i="6"/>
  <c r="M432" i="6"/>
  <c r="L432" i="6"/>
  <c r="M431" i="6"/>
  <c r="L431" i="6"/>
  <c r="M430" i="6"/>
  <c r="L430" i="6"/>
  <c r="M429" i="6"/>
  <c r="L429" i="6"/>
  <c r="M428" i="6"/>
  <c r="L428" i="6"/>
  <c r="M427" i="6"/>
  <c r="L427" i="6"/>
  <c r="M426" i="6"/>
  <c r="L426" i="6"/>
  <c r="M425" i="6"/>
  <c r="L425" i="6"/>
  <c r="M424" i="6"/>
  <c r="L424" i="6"/>
  <c r="M423" i="6"/>
  <c r="L423" i="6"/>
  <c r="M422" i="6"/>
  <c r="L422" i="6"/>
  <c r="M421" i="6"/>
  <c r="L421" i="6"/>
  <c r="M420" i="6"/>
  <c r="L420" i="6"/>
  <c r="M419" i="6"/>
  <c r="L419" i="6"/>
  <c r="M418" i="6"/>
  <c r="L418" i="6"/>
  <c r="M417" i="6"/>
  <c r="L417" i="6"/>
  <c r="M416" i="6"/>
  <c r="L416" i="6"/>
  <c r="M415" i="6"/>
  <c r="L415" i="6"/>
  <c r="M414" i="6"/>
  <c r="L414" i="6"/>
  <c r="M413" i="6"/>
  <c r="L413" i="6"/>
  <c r="M412" i="6"/>
  <c r="L412" i="6"/>
  <c r="M411" i="6"/>
  <c r="L411" i="6"/>
  <c r="M410" i="6"/>
  <c r="L410" i="6"/>
  <c r="M409" i="6"/>
  <c r="L409" i="6"/>
  <c r="M408" i="6"/>
  <c r="L408" i="6"/>
  <c r="M407" i="6"/>
  <c r="L407" i="6"/>
  <c r="M406" i="6"/>
  <c r="L406" i="6"/>
  <c r="M405" i="6"/>
  <c r="L405" i="6"/>
  <c r="M404" i="6"/>
  <c r="L404" i="6"/>
  <c r="M403" i="6"/>
  <c r="L403" i="6"/>
  <c r="M402" i="6"/>
  <c r="L402" i="6"/>
  <c r="M401" i="6"/>
  <c r="L401" i="6"/>
  <c r="M400" i="6"/>
  <c r="L400" i="6"/>
  <c r="M399" i="6"/>
  <c r="L399" i="6"/>
  <c r="M398" i="6"/>
  <c r="L398" i="6"/>
  <c r="M397" i="6"/>
  <c r="L397" i="6"/>
  <c r="M396" i="6"/>
  <c r="L396" i="6"/>
  <c r="M395" i="6"/>
  <c r="L395" i="6"/>
  <c r="M394" i="6"/>
  <c r="L394" i="6"/>
  <c r="M393" i="6"/>
  <c r="L393" i="6"/>
  <c r="M392" i="6"/>
  <c r="L392" i="6"/>
  <c r="M391" i="6"/>
  <c r="L391" i="6"/>
  <c r="M390" i="6"/>
  <c r="L390" i="6"/>
  <c r="M389" i="6"/>
  <c r="L389" i="6"/>
  <c r="M388" i="6"/>
  <c r="L388" i="6"/>
  <c r="M387" i="6"/>
  <c r="L387" i="6"/>
  <c r="M386" i="6"/>
  <c r="L386" i="6"/>
  <c r="M385" i="6"/>
  <c r="L385" i="6"/>
  <c r="M384" i="6"/>
  <c r="L384" i="6"/>
  <c r="M383" i="6"/>
  <c r="L383" i="6"/>
  <c r="M382" i="6"/>
  <c r="L382" i="6"/>
  <c r="M381" i="6"/>
  <c r="L381" i="6"/>
  <c r="M380" i="6"/>
  <c r="L380" i="6"/>
  <c r="M379" i="6"/>
  <c r="L379" i="6"/>
  <c r="M378" i="6"/>
  <c r="L378" i="6"/>
  <c r="M377" i="6"/>
  <c r="L377" i="6"/>
  <c r="M376" i="6"/>
  <c r="L376" i="6"/>
  <c r="M375" i="6"/>
  <c r="L375" i="6"/>
  <c r="M374" i="6"/>
  <c r="L374" i="6"/>
  <c r="M373" i="6"/>
  <c r="L373" i="6"/>
  <c r="M372" i="6"/>
  <c r="L372" i="6"/>
  <c r="M371" i="6"/>
  <c r="L371" i="6"/>
  <c r="M370" i="6"/>
  <c r="L370" i="6"/>
  <c r="M369" i="6"/>
  <c r="L369" i="6"/>
  <c r="M368" i="6"/>
  <c r="L368" i="6"/>
  <c r="M367" i="6"/>
  <c r="L367" i="6"/>
  <c r="M366" i="6"/>
  <c r="L366" i="6"/>
  <c r="M365" i="6"/>
  <c r="L365" i="6"/>
  <c r="M364" i="6"/>
  <c r="L364" i="6"/>
  <c r="M363" i="6"/>
  <c r="L363" i="6"/>
  <c r="M362" i="6"/>
  <c r="L362" i="6"/>
  <c r="M361" i="6"/>
  <c r="L361" i="6"/>
  <c r="M360" i="6"/>
  <c r="L360" i="6"/>
  <c r="M359" i="6"/>
  <c r="L359" i="6"/>
  <c r="M358" i="6"/>
  <c r="L358" i="6"/>
  <c r="M357" i="6"/>
  <c r="L357" i="6"/>
  <c r="M356" i="6"/>
  <c r="L356" i="6"/>
  <c r="M355" i="6"/>
  <c r="L355" i="6"/>
  <c r="M354" i="6"/>
  <c r="L354" i="6"/>
  <c r="M353" i="6"/>
  <c r="L353" i="6"/>
  <c r="M352" i="6"/>
  <c r="L352" i="6"/>
  <c r="M351" i="6"/>
  <c r="L351" i="6"/>
  <c r="M350" i="6"/>
  <c r="L350" i="6"/>
  <c r="M349" i="6"/>
  <c r="L349" i="6"/>
  <c r="M348" i="6"/>
  <c r="L348" i="6"/>
  <c r="M347" i="6"/>
  <c r="L347" i="6"/>
  <c r="M346" i="6"/>
  <c r="L346" i="6"/>
  <c r="M345" i="6"/>
  <c r="L345" i="6"/>
  <c r="M344" i="6"/>
  <c r="L344" i="6"/>
  <c r="M343" i="6"/>
  <c r="L343" i="6"/>
  <c r="M342" i="6"/>
  <c r="L342" i="6"/>
  <c r="M341" i="6"/>
  <c r="L341" i="6"/>
  <c r="M340" i="6"/>
  <c r="L340" i="6"/>
  <c r="M339" i="6"/>
  <c r="L339" i="6"/>
  <c r="M338" i="6"/>
  <c r="L338" i="6"/>
  <c r="M337" i="6"/>
  <c r="L337" i="6"/>
  <c r="M336" i="6"/>
  <c r="L336" i="6"/>
  <c r="M335" i="6"/>
  <c r="L335" i="6"/>
  <c r="M334" i="6"/>
  <c r="L334" i="6"/>
  <c r="M333" i="6"/>
  <c r="L333" i="6"/>
  <c r="M332" i="6"/>
  <c r="L332" i="6"/>
  <c r="M331" i="6"/>
  <c r="L331" i="6"/>
  <c r="M330" i="6"/>
  <c r="L330" i="6"/>
  <c r="M329" i="6"/>
  <c r="L329" i="6"/>
  <c r="M328" i="6"/>
  <c r="L328" i="6"/>
  <c r="M327" i="6"/>
  <c r="L327" i="6"/>
  <c r="M326" i="6"/>
  <c r="L326" i="6"/>
  <c r="M325" i="6"/>
  <c r="L325" i="6"/>
  <c r="M324" i="6"/>
  <c r="L324" i="6"/>
  <c r="M323" i="6"/>
  <c r="L323" i="6"/>
  <c r="M322" i="6"/>
  <c r="L322" i="6"/>
  <c r="M321" i="6"/>
  <c r="L321" i="6"/>
  <c r="M320" i="6"/>
  <c r="L320" i="6"/>
  <c r="M319" i="6"/>
  <c r="L319" i="6"/>
  <c r="M318" i="6"/>
  <c r="L318" i="6"/>
  <c r="M317" i="6"/>
  <c r="L317" i="6"/>
  <c r="M316" i="6"/>
  <c r="L316" i="6"/>
  <c r="M315" i="6"/>
  <c r="L315" i="6"/>
  <c r="M314" i="6"/>
  <c r="L314" i="6"/>
  <c r="M313" i="6"/>
  <c r="L313" i="6"/>
  <c r="M312" i="6"/>
  <c r="L312" i="6"/>
  <c r="M311" i="6"/>
  <c r="L311" i="6"/>
  <c r="M310" i="6"/>
  <c r="L310" i="6"/>
  <c r="M309" i="6"/>
  <c r="L309" i="6"/>
  <c r="M308" i="6"/>
  <c r="L308" i="6"/>
  <c r="M307" i="6"/>
  <c r="L307" i="6"/>
  <c r="M306" i="6"/>
  <c r="L306" i="6"/>
  <c r="M305" i="6"/>
  <c r="L305" i="6"/>
  <c r="M304" i="6"/>
  <c r="L304" i="6"/>
  <c r="M303" i="6"/>
  <c r="L303" i="6"/>
  <c r="M302" i="6"/>
  <c r="L302" i="6"/>
  <c r="M301" i="6"/>
  <c r="L301" i="6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3" i="6"/>
  <c r="L3" i="6"/>
  <c r="M902" i="5"/>
  <c r="L902" i="5"/>
  <c r="M901" i="5"/>
  <c r="L901" i="5"/>
  <c r="M900" i="5"/>
  <c r="L900" i="5"/>
  <c r="M899" i="5"/>
  <c r="L899" i="5"/>
  <c r="M898" i="5"/>
  <c r="L898" i="5"/>
  <c r="M897" i="5"/>
  <c r="L897" i="5"/>
  <c r="M896" i="5"/>
  <c r="L896" i="5"/>
  <c r="M895" i="5"/>
  <c r="L895" i="5"/>
  <c r="M894" i="5"/>
  <c r="L894" i="5"/>
  <c r="M893" i="5"/>
  <c r="L893" i="5"/>
  <c r="M892" i="5"/>
  <c r="L892" i="5"/>
  <c r="M891" i="5"/>
  <c r="L891" i="5"/>
  <c r="M890" i="5"/>
  <c r="L890" i="5"/>
  <c r="M889" i="5"/>
  <c r="L889" i="5"/>
  <c r="M888" i="5"/>
  <c r="L888" i="5"/>
  <c r="M887" i="5"/>
  <c r="L887" i="5"/>
  <c r="M886" i="5"/>
  <c r="L886" i="5"/>
  <c r="M885" i="5"/>
  <c r="L885" i="5"/>
  <c r="M884" i="5"/>
  <c r="L884" i="5"/>
  <c r="M883" i="5"/>
  <c r="L883" i="5"/>
  <c r="M882" i="5"/>
  <c r="L882" i="5"/>
  <c r="M881" i="5"/>
  <c r="L881" i="5"/>
  <c r="M880" i="5"/>
  <c r="L880" i="5"/>
  <c r="M879" i="5"/>
  <c r="L879" i="5"/>
  <c r="M878" i="5"/>
  <c r="L878" i="5"/>
  <c r="M877" i="5"/>
  <c r="L877" i="5"/>
  <c r="M876" i="5"/>
  <c r="L876" i="5"/>
  <c r="M875" i="5"/>
  <c r="L875" i="5"/>
  <c r="M874" i="5"/>
  <c r="L874" i="5"/>
  <c r="M873" i="5"/>
  <c r="L873" i="5"/>
  <c r="M872" i="5"/>
  <c r="L872" i="5"/>
  <c r="M871" i="5"/>
  <c r="L871" i="5"/>
  <c r="M870" i="5"/>
  <c r="L870" i="5"/>
  <c r="M869" i="5"/>
  <c r="L869" i="5"/>
  <c r="M868" i="5"/>
  <c r="L868" i="5"/>
  <c r="M867" i="5"/>
  <c r="L867" i="5"/>
  <c r="M866" i="5"/>
  <c r="L866" i="5"/>
  <c r="M865" i="5"/>
  <c r="L865" i="5"/>
  <c r="M864" i="5"/>
  <c r="L864" i="5"/>
  <c r="M863" i="5"/>
  <c r="L863" i="5"/>
  <c r="M862" i="5"/>
  <c r="L862" i="5"/>
  <c r="M861" i="5"/>
  <c r="L861" i="5"/>
  <c r="M860" i="5"/>
  <c r="L860" i="5"/>
  <c r="M859" i="5"/>
  <c r="L859" i="5"/>
  <c r="M858" i="5"/>
  <c r="L858" i="5"/>
  <c r="M857" i="5"/>
  <c r="L857" i="5"/>
  <c r="M856" i="5"/>
  <c r="L856" i="5"/>
  <c r="M855" i="5"/>
  <c r="L855" i="5"/>
  <c r="M854" i="5"/>
  <c r="L854" i="5"/>
  <c r="M853" i="5"/>
  <c r="L853" i="5"/>
  <c r="M852" i="5"/>
  <c r="L852" i="5"/>
  <c r="M851" i="5"/>
  <c r="L851" i="5"/>
  <c r="M850" i="5"/>
  <c r="L850" i="5"/>
  <c r="M849" i="5"/>
  <c r="L849" i="5"/>
  <c r="M848" i="5"/>
  <c r="L848" i="5"/>
  <c r="M847" i="5"/>
  <c r="L847" i="5"/>
  <c r="M846" i="5"/>
  <c r="L846" i="5"/>
  <c r="M845" i="5"/>
  <c r="L845" i="5"/>
  <c r="M844" i="5"/>
  <c r="L844" i="5"/>
  <c r="M843" i="5"/>
  <c r="L843" i="5"/>
  <c r="M842" i="5"/>
  <c r="L842" i="5"/>
  <c r="M841" i="5"/>
  <c r="L841" i="5"/>
  <c r="M840" i="5"/>
  <c r="L840" i="5"/>
  <c r="M839" i="5"/>
  <c r="L839" i="5"/>
  <c r="M838" i="5"/>
  <c r="L838" i="5"/>
  <c r="M837" i="5"/>
  <c r="L837" i="5"/>
  <c r="M836" i="5"/>
  <c r="L836" i="5"/>
  <c r="M835" i="5"/>
  <c r="L835" i="5"/>
  <c r="M834" i="5"/>
  <c r="L834" i="5"/>
  <c r="M833" i="5"/>
  <c r="L833" i="5"/>
  <c r="M832" i="5"/>
  <c r="L832" i="5"/>
  <c r="M831" i="5"/>
  <c r="L831" i="5"/>
  <c r="M830" i="5"/>
  <c r="L830" i="5"/>
  <c r="M829" i="5"/>
  <c r="L829" i="5"/>
  <c r="M828" i="5"/>
  <c r="L828" i="5"/>
  <c r="M827" i="5"/>
  <c r="L827" i="5"/>
  <c r="M826" i="5"/>
  <c r="L826" i="5"/>
  <c r="M825" i="5"/>
  <c r="L825" i="5"/>
  <c r="M824" i="5"/>
  <c r="L824" i="5"/>
  <c r="M823" i="5"/>
  <c r="L823" i="5"/>
  <c r="M822" i="5"/>
  <c r="L822" i="5"/>
  <c r="M821" i="5"/>
  <c r="L821" i="5"/>
  <c r="M820" i="5"/>
  <c r="L820" i="5"/>
  <c r="M819" i="5"/>
  <c r="L819" i="5"/>
  <c r="M818" i="5"/>
  <c r="L818" i="5"/>
  <c r="M817" i="5"/>
  <c r="L817" i="5"/>
  <c r="M816" i="5"/>
  <c r="L816" i="5"/>
  <c r="M815" i="5"/>
  <c r="L815" i="5"/>
  <c r="M814" i="5"/>
  <c r="L814" i="5"/>
  <c r="M813" i="5"/>
  <c r="L813" i="5"/>
  <c r="M812" i="5"/>
  <c r="L812" i="5"/>
  <c r="M811" i="5"/>
  <c r="L811" i="5"/>
  <c r="M810" i="5"/>
  <c r="L810" i="5"/>
  <c r="M809" i="5"/>
  <c r="L809" i="5"/>
  <c r="M808" i="5"/>
  <c r="L808" i="5"/>
  <c r="M807" i="5"/>
  <c r="L807" i="5"/>
  <c r="M806" i="5"/>
  <c r="L806" i="5"/>
  <c r="M805" i="5"/>
  <c r="L805" i="5"/>
  <c r="M804" i="5"/>
  <c r="L804" i="5"/>
  <c r="M803" i="5"/>
  <c r="L803" i="5"/>
  <c r="M802" i="5"/>
  <c r="L802" i="5"/>
  <c r="M801" i="5"/>
  <c r="L801" i="5"/>
  <c r="M800" i="5"/>
  <c r="L800" i="5"/>
  <c r="M799" i="5"/>
  <c r="L799" i="5"/>
  <c r="M798" i="5"/>
  <c r="L798" i="5"/>
  <c r="M797" i="5"/>
  <c r="L797" i="5"/>
  <c r="M796" i="5"/>
  <c r="L796" i="5"/>
  <c r="M795" i="5"/>
  <c r="L795" i="5"/>
  <c r="M794" i="5"/>
  <c r="L794" i="5"/>
  <c r="M793" i="5"/>
  <c r="L793" i="5"/>
  <c r="M792" i="5"/>
  <c r="L792" i="5"/>
  <c r="M791" i="5"/>
  <c r="L791" i="5"/>
  <c r="M790" i="5"/>
  <c r="L790" i="5"/>
  <c r="M789" i="5"/>
  <c r="L789" i="5"/>
  <c r="M788" i="5"/>
  <c r="L788" i="5"/>
  <c r="M787" i="5"/>
  <c r="L787" i="5"/>
  <c r="M786" i="5"/>
  <c r="L786" i="5"/>
  <c r="M785" i="5"/>
  <c r="L785" i="5"/>
  <c r="M784" i="5"/>
  <c r="L784" i="5"/>
  <c r="M783" i="5"/>
  <c r="L783" i="5"/>
  <c r="M782" i="5"/>
  <c r="L782" i="5"/>
  <c r="M781" i="5"/>
  <c r="L781" i="5"/>
  <c r="M780" i="5"/>
  <c r="L780" i="5"/>
  <c r="M779" i="5"/>
  <c r="L779" i="5"/>
  <c r="M778" i="5"/>
  <c r="L778" i="5"/>
  <c r="M777" i="5"/>
  <c r="L777" i="5"/>
  <c r="M776" i="5"/>
  <c r="L776" i="5"/>
  <c r="M775" i="5"/>
  <c r="L775" i="5"/>
  <c r="M774" i="5"/>
  <c r="L774" i="5"/>
  <c r="M773" i="5"/>
  <c r="L773" i="5"/>
  <c r="M772" i="5"/>
  <c r="L772" i="5"/>
  <c r="M771" i="5"/>
  <c r="L771" i="5"/>
  <c r="M770" i="5"/>
  <c r="L770" i="5"/>
  <c r="M769" i="5"/>
  <c r="L769" i="5"/>
  <c r="M768" i="5"/>
  <c r="L768" i="5"/>
  <c r="M767" i="5"/>
  <c r="L767" i="5"/>
  <c r="M766" i="5"/>
  <c r="L766" i="5"/>
  <c r="M765" i="5"/>
  <c r="L765" i="5"/>
  <c r="M764" i="5"/>
  <c r="L764" i="5"/>
  <c r="M763" i="5"/>
  <c r="L763" i="5"/>
  <c r="M762" i="5"/>
  <c r="L762" i="5"/>
  <c r="M761" i="5"/>
  <c r="L761" i="5"/>
  <c r="M760" i="5"/>
  <c r="L760" i="5"/>
  <c r="M759" i="5"/>
  <c r="L759" i="5"/>
  <c r="M758" i="5"/>
  <c r="L758" i="5"/>
  <c r="M757" i="5"/>
  <c r="L757" i="5"/>
  <c r="M756" i="5"/>
  <c r="L756" i="5"/>
  <c r="M755" i="5"/>
  <c r="L755" i="5"/>
  <c r="M754" i="5"/>
  <c r="L754" i="5"/>
  <c r="M753" i="5"/>
  <c r="L753" i="5"/>
  <c r="M752" i="5"/>
  <c r="L752" i="5"/>
  <c r="M751" i="5"/>
  <c r="L751" i="5"/>
  <c r="M750" i="5"/>
  <c r="L750" i="5"/>
  <c r="M749" i="5"/>
  <c r="L749" i="5"/>
  <c r="M748" i="5"/>
  <c r="L748" i="5"/>
  <c r="M747" i="5"/>
  <c r="L747" i="5"/>
  <c r="M746" i="5"/>
  <c r="L746" i="5"/>
  <c r="M745" i="5"/>
  <c r="L745" i="5"/>
  <c r="M744" i="5"/>
  <c r="L744" i="5"/>
  <c r="M743" i="5"/>
  <c r="L743" i="5"/>
  <c r="M742" i="5"/>
  <c r="L742" i="5"/>
  <c r="M741" i="5"/>
  <c r="L741" i="5"/>
  <c r="M740" i="5"/>
  <c r="L740" i="5"/>
  <c r="M739" i="5"/>
  <c r="L739" i="5"/>
  <c r="M738" i="5"/>
  <c r="L738" i="5"/>
  <c r="M737" i="5"/>
  <c r="L737" i="5"/>
  <c r="M736" i="5"/>
  <c r="L736" i="5"/>
  <c r="M735" i="5"/>
  <c r="L735" i="5"/>
  <c r="M734" i="5"/>
  <c r="L734" i="5"/>
  <c r="M733" i="5"/>
  <c r="L733" i="5"/>
  <c r="M732" i="5"/>
  <c r="L732" i="5"/>
  <c r="M731" i="5"/>
  <c r="L731" i="5"/>
  <c r="M730" i="5"/>
  <c r="L730" i="5"/>
  <c r="M729" i="5"/>
  <c r="L729" i="5"/>
  <c r="M728" i="5"/>
  <c r="L728" i="5"/>
  <c r="M727" i="5"/>
  <c r="L727" i="5"/>
  <c r="M726" i="5"/>
  <c r="L726" i="5"/>
  <c r="M725" i="5"/>
  <c r="L725" i="5"/>
  <c r="M724" i="5"/>
  <c r="L724" i="5"/>
  <c r="M723" i="5"/>
  <c r="L723" i="5"/>
  <c r="M722" i="5"/>
  <c r="L722" i="5"/>
  <c r="M721" i="5"/>
  <c r="L721" i="5"/>
  <c r="M720" i="5"/>
  <c r="L720" i="5"/>
  <c r="M719" i="5"/>
  <c r="L719" i="5"/>
  <c r="M718" i="5"/>
  <c r="L718" i="5"/>
  <c r="M717" i="5"/>
  <c r="L717" i="5"/>
  <c r="M716" i="5"/>
  <c r="L716" i="5"/>
  <c r="M715" i="5"/>
  <c r="L715" i="5"/>
  <c r="M714" i="5"/>
  <c r="L714" i="5"/>
  <c r="M713" i="5"/>
  <c r="L713" i="5"/>
  <c r="M712" i="5"/>
  <c r="L712" i="5"/>
  <c r="M711" i="5"/>
  <c r="L711" i="5"/>
  <c r="M710" i="5"/>
  <c r="L710" i="5"/>
  <c r="M709" i="5"/>
  <c r="L709" i="5"/>
  <c r="M708" i="5"/>
  <c r="L708" i="5"/>
  <c r="M707" i="5"/>
  <c r="L707" i="5"/>
  <c r="M706" i="5"/>
  <c r="L706" i="5"/>
  <c r="M705" i="5"/>
  <c r="L705" i="5"/>
  <c r="M704" i="5"/>
  <c r="L704" i="5"/>
  <c r="M703" i="5"/>
  <c r="L703" i="5"/>
  <c r="M702" i="5"/>
  <c r="L702" i="5"/>
  <c r="M701" i="5"/>
  <c r="L701" i="5"/>
  <c r="M700" i="5"/>
  <c r="L700" i="5"/>
  <c r="M699" i="5"/>
  <c r="L699" i="5"/>
  <c r="M698" i="5"/>
  <c r="L698" i="5"/>
  <c r="M697" i="5"/>
  <c r="L697" i="5"/>
  <c r="M696" i="5"/>
  <c r="L696" i="5"/>
  <c r="M695" i="5"/>
  <c r="L695" i="5"/>
  <c r="M694" i="5"/>
  <c r="L694" i="5"/>
  <c r="M693" i="5"/>
  <c r="L693" i="5"/>
  <c r="M692" i="5"/>
  <c r="L692" i="5"/>
  <c r="M691" i="5"/>
  <c r="L691" i="5"/>
  <c r="M690" i="5"/>
  <c r="L690" i="5"/>
  <c r="M689" i="5"/>
  <c r="L689" i="5"/>
  <c r="M688" i="5"/>
  <c r="L688" i="5"/>
  <c r="M687" i="5"/>
  <c r="L687" i="5"/>
  <c r="M686" i="5"/>
  <c r="L686" i="5"/>
  <c r="M685" i="5"/>
  <c r="L685" i="5"/>
  <c r="M684" i="5"/>
  <c r="L684" i="5"/>
  <c r="M683" i="5"/>
  <c r="L683" i="5"/>
  <c r="M682" i="5"/>
  <c r="L682" i="5"/>
  <c r="M681" i="5"/>
  <c r="L681" i="5"/>
  <c r="M680" i="5"/>
  <c r="L680" i="5"/>
  <c r="M679" i="5"/>
  <c r="L679" i="5"/>
  <c r="M678" i="5"/>
  <c r="L678" i="5"/>
  <c r="M677" i="5"/>
  <c r="L677" i="5"/>
  <c r="M676" i="5"/>
  <c r="L676" i="5"/>
  <c r="M675" i="5"/>
  <c r="L675" i="5"/>
  <c r="M674" i="5"/>
  <c r="L674" i="5"/>
  <c r="M673" i="5"/>
  <c r="L673" i="5"/>
  <c r="M672" i="5"/>
  <c r="L672" i="5"/>
  <c r="M671" i="5"/>
  <c r="L671" i="5"/>
  <c r="M670" i="5"/>
  <c r="L670" i="5"/>
  <c r="M669" i="5"/>
  <c r="L669" i="5"/>
  <c r="M668" i="5"/>
  <c r="L668" i="5"/>
  <c r="M667" i="5"/>
  <c r="L667" i="5"/>
  <c r="M666" i="5"/>
  <c r="L666" i="5"/>
  <c r="M665" i="5"/>
  <c r="L665" i="5"/>
  <c r="M664" i="5"/>
  <c r="L664" i="5"/>
  <c r="M663" i="5"/>
  <c r="L663" i="5"/>
  <c r="M662" i="5"/>
  <c r="L662" i="5"/>
  <c r="M661" i="5"/>
  <c r="L661" i="5"/>
  <c r="M660" i="5"/>
  <c r="L660" i="5"/>
  <c r="M659" i="5"/>
  <c r="L659" i="5"/>
  <c r="M658" i="5"/>
  <c r="L658" i="5"/>
  <c r="M657" i="5"/>
  <c r="L657" i="5"/>
  <c r="M656" i="5"/>
  <c r="L656" i="5"/>
  <c r="M655" i="5"/>
  <c r="L655" i="5"/>
  <c r="M654" i="5"/>
  <c r="L654" i="5"/>
  <c r="M653" i="5"/>
  <c r="L653" i="5"/>
  <c r="M652" i="5"/>
  <c r="L652" i="5"/>
  <c r="M651" i="5"/>
  <c r="L651" i="5"/>
  <c r="M650" i="5"/>
  <c r="L650" i="5"/>
  <c r="M649" i="5"/>
  <c r="L649" i="5"/>
  <c r="M648" i="5"/>
  <c r="L648" i="5"/>
  <c r="M647" i="5"/>
  <c r="L647" i="5"/>
  <c r="M646" i="5"/>
  <c r="L646" i="5"/>
  <c r="M645" i="5"/>
  <c r="L645" i="5"/>
  <c r="M644" i="5"/>
  <c r="L644" i="5"/>
  <c r="M643" i="5"/>
  <c r="L643" i="5"/>
  <c r="M642" i="5"/>
  <c r="L642" i="5"/>
  <c r="M641" i="5"/>
  <c r="L641" i="5"/>
  <c r="M640" i="5"/>
  <c r="L640" i="5"/>
  <c r="M639" i="5"/>
  <c r="L639" i="5"/>
  <c r="M638" i="5"/>
  <c r="L638" i="5"/>
  <c r="M637" i="5"/>
  <c r="L637" i="5"/>
  <c r="M636" i="5"/>
  <c r="L636" i="5"/>
  <c r="M635" i="5"/>
  <c r="L635" i="5"/>
  <c r="M634" i="5"/>
  <c r="L634" i="5"/>
  <c r="M633" i="5"/>
  <c r="L633" i="5"/>
  <c r="M632" i="5"/>
  <c r="L632" i="5"/>
  <c r="M631" i="5"/>
  <c r="L631" i="5"/>
  <c r="M630" i="5"/>
  <c r="L630" i="5"/>
  <c r="M629" i="5"/>
  <c r="L629" i="5"/>
  <c r="M628" i="5"/>
  <c r="L628" i="5"/>
  <c r="M627" i="5"/>
  <c r="L627" i="5"/>
  <c r="M626" i="5"/>
  <c r="L626" i="5"/>
  <c r="M625" i="5"/>
  <c r="L625" i="5"/>
  <c r="M624" i="5"/>
  <c r="L624" i="5"/>
  <c r="M623" i="5"/>
  <c r="L623" i="5"/>
  <c r="M622" i="5"/>
  <c r="L622" i="5"/>
  <c r="M621" i="5"/>
  <c r="L621" i="5"/>
  <c r="M620" i="5"/>
  <c r="L620" i="5"/>
  <c r="M619" i="5"/>
  <c r="L619" i="5"/>
  <c r="M618" i="5"/>
  <c r="L618" i="5"/>
  <c r="M617" i="5"/>
  <c r="L617" i="5"/>
  <c r="M616" i="5"/>
  <c r="L616" i="5"/>
  <c r="M615" i="5"/>
  <c r="L615" i="5"/>
  <c r="M614" i="5"/>
  <c r="L614" i="5"/>
  <c r="M613" i="5"/>
  <c r="L613" i="5"/>
  <c r="M612" i="5"/>
  <c r="L612" i="5"/>
  <c r="M611" i="5"/>
  <c r="L611" i="5"/>
  <c r="M610" i="5"/>
  <c r="L610" i="5"/>
  <c r="M609" i="5"/>
  <c r="L609" i="5"/>
  <c r="M608" i="5"/>
  <c r="L608" i="5"/>
  <c r="M607" i="5"/>
  <c r="L607" i="5"/>
  <c r="M606" i="5"/>
  <c r="L606" i="5"/>
  <c r="M605" i="5"/>
  <c r="L605" i="5"/>
  <c r="M604" i="5"/>
  <c r="L604" i="5"/>
  <c r="M603" i="5"/>
  <c r="L603" i="5"/>
  <c r="M602" i="5"/>
  <c r="L602" i="5"/>
  <c r="M601" i="5"/>
  <c r="L601" i="5"/>
  <c r="M600" i="5"/>
  <c r="L600" i="5"/>
  <c r="M599" i="5"/>
  <c r="L599" i="5"/>
  <c r="M598" i="5"/>
  <c r="L598" i="5"/>
  <c r="M597" i="5"/>
  <c r="L597" i="5"/>
  <c r="M596" i="5"/>
  <c r="L596" i="5"/>
  <c r="M595" i="5"/>
  <c r="L595" i="5"/>
  <c r="M594" i="5"/>
  <c r="L594" i="5"/>
  <c r="M593" i="5"/>
  <c r="L593" i="5"/>
  <c r="M592" i="5"/>
  <c r="L592" i="5"/>
  <c r="M591" i="5"/>
  <c r="L591" i="5"/>
  <c r="M590" i="5"/>
  <c r="L590" i="5"/>
  <c r="M589" i="5"/>
  <c r="L589" i="5"/>
  <c r="M588" i="5"/>
  <c r="L588" i="5"/>
  <c r="M587" i="5"/>
  <c r="L587" i="5"/>
  <c r="M586" i="5"/>
  <c r="L586" i="5"/>
  <c r="M585" i="5"/>
  <c r="L585" i="5"/>
  <c r="M584" i="5"/>
  <c r="L584" i="5"/>
  <c r="M583" i="5"/>
  <c r="L583" i="5"/>
  <c r="M582" i="5"/>
  <c r="L582" i="5"/>
  <c r="M581" i="5"/>
  <c r="L581" i="5"/>
  <c r="M580" i="5"/>
  <c r="L580" i="5"/>
  <c r="M579" i="5"/>
  <c r="L579" i="5"/>
  <c r="M578" i="5"/>
  <c r="L578" i="5"/>
  <c r="M577" i="5"/>
  <c r="L577" i="5"/>
  <c r="M576" i="5"/>
  <c r="L576" i="5"/>
  <c r="M575" i="5"/>
  <c r="L575" i="5"/>
  <c r="M574" i="5"/>
  <c r="L574" i="5"/>
  <c r="M573" i="5"/>
  <c r="L573" i="5"/>
  <c r="M572" i="5"/>
  <c r="L572" i="5"/>
  <c r="M571" i="5"/>
  <c r="L571" i="5"/>
  <c r="M570" i="5"/>
  <c r="L570" i="5"/>
  <c r="M569" i="5"/>
  <c r="L569" i="5"/>
  <c r="M568" i="5"/>
  <c r="L568" i="5"/>
  <c r="M567" i="5"/>
  <c r="L567" i="5"/>
  <c r="M566" i="5"/>
  <c r="L566" i="5"/>
  <c r="M565" i="5"/>
  <c r="L565" i="5"/>
  <c r="M564" i="5"/>
  <c r="L564" i="5"/>
  <c r="M563" i="5"/>
  <c r="L563" i="5"/>
  <c r="M562" i="5"/>
  <c r="L562" i="5"/>
  <c r="M561" i="5"/>
  <c r="L561" i="5"/>
  <c r="M560" i="5"/>
  <c r="L560" i="5"/>
  <c r="M559" i="5"/>
  <c r="L559" i="5"/>
  <c r="M558" i="5"/>
  <c r="L558" i="5"/>
  <c r="M557" i="5"/>
  <c r="L557" i="5"/>
  <c r="M556" i="5"/>
  <c r="L556" i="5"/>
  <c r="M555" i="5"/>
  <c r="L555" i="5"/>
  <c r="M554" i="5"/>
  <c r="L554" i="5"/>
  <c r="M553" i="5"/>
  <c r="L553" i="5"/>
  <c r="M552" i="5"/>
  <c r="L552" i="5"/>
  <c r="M551" i="5"/>
  <c r="L551" i="5"/>
  <c r="M550" i="5"/>
  <c r="L550" i="5"/>
  <c r="M549" i="5"/>
  <c r="L549" i="5"/>
  <c r="M548" i="5"/>
  <c r="L548" i="5"/>
  <c r="M547" i="5"/>
  <c r="L547" i="5"/>
  <c r="M546" i="5"/>
  <c r="L546" i="5"/>
  <c r="M545" i="5"/>
  <c r="L545" i="5"/>
  <c r="M544" i="5"/>
  <c r="L544" i="5"/>
  <c r="M543" i="5"/>
  <c r="L543" i="5"/>
  <c r="M542" i="5"/>
  <c r="L542" i="5"/>
  <c r="M541" i="5"/>
  <c r="L541" i="5"/>
  <c r="M540" i="5"/>
  <c r="L540" i="5"/>
  <c r="M539" i="5"/>
  <c r="L539" i="5"/>
  <c r="M538" i="5"/>
  <c r="L538" i="5"/>
  <c r="M537" i="5"/>
  <c r="L537" i="5"/>
  <c r="M536" i="5"/>
  <c r="L536" i="5"/>
  <c r="M535" i="5"/>
  <c r="L535" i="5"/>
  <c r="M534" i="5"/>
  <c r="L534" i="5"/>
  <c r="M533" i="5"/>
  <c r="L533" i="5"/>
  <c r="M532" i="5"/>
  <c r="L532" i="5"/>
  <c r="M531" i="5"/>
  <c r="L531" i="5"/>
  <c r="M530" i="5"/>
  <c r="L530" i="5"/>
  <c r="M529" i="5"/>
  <c r="L529" i="5"/>
  <c r="M528" i="5"/>
  <c r="L528" i="5"/>
  <c r="M527" i="5"/>
  <c r="L527" i="5"/>
  <c r="M526" i="5"/>
  <c r="L526" i="5"/>
  <c r="M525" i="5"/>
  <c r="L525" i="5"/>
  <c r="M524" i="5"/>
  <c r="L524" i="5"/>
  <c r="M523" i="5"/>
  <c r="L523" i="5"/>
  <c r="M522" i="5"/>
  <c r="L522" i="5"/>
  <c r="M521" i="5"/>
  <c r="L521" i="5"/>
  <c r="M520" i="5"/>
  <c r="L520" i="5"/>
  <c r="M519" i="5"/>
  <c r="L519" i="5"/>
  <c r="M518" i="5"/>
  <c r="L518" i="5"/>
  <c r="M517" i="5"/>
  <c r="L517" i="5"/>
  <c r="M516" i="5"/>
  <c r="L516" i="5"/>
  <c r="M515" i="5"/>
  <c r="L515" i="5"/>
  <c r="M514" i="5"/>
  <c r="L514" i="5"/>
  <c r="M513" i="5"/>
  <c r="L513" i="5"/>
  <c r="M512" i="5"/>
  <c r="L512" i="5"/>
  <c r="M511" i="5"/>
  <c r="L511" i="5"/>
  <c r="M510" i="5"/>
  <c r="L510" i="5"/>
  <c r="M509" i="5"/>
  <c r="L509" i="5"/>
  <c r="M508" i="5"/>
  <c r="L508" i="5"/>
  <c r="M507" i="5"/>
  <c r="L507" i="5"/>
  <c r="M506" i="5"/>
  <c r="L506" i="5"/>
  <c r="M505" i="5"/>
  <c r="L505" i="5"/>
  <c r="M504" i="5"/>
  <c r="L504" i="5"/>
  <c r="M503" i="5"/>
  <c r="L503" i="5"/>
  <c r="M502" i="5"/>
  <c r="L502" i="5"/>
  <c r="M501" i="5"/>
  <c r="L501" i="5"/>
  <c r="M500" i="5"/>
  <c r="L500" i="5"/>
  <c r="M499" i="5"/>
  <c r="L499" i="5"/>
  <c r="M498" i="5"/>
  <c r="L498" i="5"/>
  <c r="M497" i="5"/>
  <c r="L497" i="5"/>
  <c r="M496" i="5"/>
  <c r="L496" i="5"/>
  <c r="M495" i="5"/>
  <c r="L495" i="5"/>
  <c r="M494" i="5"/>
  <c r="L494" i="5"/>
  <c r="M493" i="5"/>
  <c r="L493" i="5"/>
  <c r="M492" i="5"/>
  <c r="L492" i="5"/>
  <c r="M491" i="5"/>
  <c r="L491" i="5"/>
  <c r="M490" i="5"/>
  <c r="L490" i="5"/>
  <c r="M489" i="5"/>
  <c r="L489" i="5"/>
  <c r="M488" i="5"/>
  <c r="L488" i="5"/>
  <c r="M487" i="5"/>
  <c r="L487" i="5"/>
  <c r="M486" i="5"/>
  <c r="L486" i="5"/>
  <c r="M485" i="5"/>
  <c r="L485" i="5"/>
  <c r="M484" i="5"/>
  <c r="L484" i="5"/>
  <c r="M483" i="5"/>
  <c r="L483" i="5"/>
  <c r="M482" i="5"/>
  <c r="L482" i="5"/>
  <c r="M481" i="5"/>
  <c r="L481" i="5"/>
  <c r="M480" i="5"/>
  <c r="L480" i="5"/>
  <c r="M479" i="5"/>
  <c r="L479" i="5"/>
  <c r="M478" i="5"/>
  <c r="L478" i="5"/>
  <c r="M477" i="5"/>
  <c r="L477" i="5"/>
  <c r="M476" i="5"/>
  <c r="L476" i="5"/>
  <c r="M475" i="5"/>
  <c r="L475" i="5"/>
  <c r="M474" i="5"/>
  <c r="L474" i="5"/>
  <c r="M473" i="5"/>
  <c r="L473" i="5"/>
  <c r="M472" i="5"/>
  <c r="L472" i="5"/>
  <c r="M471" i="5"/>
  <c r="L471" i="5"/>
  <c r="M470" i="5"/>
  <c r="L470" i="5"/>
  <c r="M469" i="5"/>
  <c r="L469" i="5"/>
  <c r="M468" i="5"/>
  <c r="L468" i="5"/>
  <c r="M467" i="5"/>
  <c r="L467" i="5"/>
  <c r="M466" i="5"/>
  <c r="L466" i="5"/>
  <c r="M465" i="5"/>
  <c r="L465" i="5"/>
  <c r="M464" i="5"/>
  <c r="L464" i="5"/>
  <c r="M463" i="5"/>
  <c r="L463" i="5"/>
  <c r="M462" i="5"/>
  <c r="L462" i="5"/>
  <c r="M461" i="5"/>
  <c r="L461" i="5"/>
  <c r="M460" i="5"/>
  <c r="L460" i="5"/>
  <c r="M459" i="5"/>
  <c r="L459" i="5"/>
  <c r="M458" i="5"/>
  <c r="L458" i="5"/>
  <c r="M457" i="5"/>
  <c r="L457" i="5"/>
  <c r="M456" i="5"/>
  <c r="L456" i="5"/>
  <c r="M455" i="5"/>
  <c r="L455" i="5"/>
  <c r="M454" i="5"/>
  <c r="L454" i="5"/>
  <c r="M453" i="5"/>
  <c r="L453" i="5"/>
  <c r="M452" i="5"/>
  <c r="L452" i="5"/>
  <c r="M451" i="5"/>
  <c r="L451" i="5"/>
  <c r="M450" i="5"/>
  <c r="L450" i="5"/>
  <c r="M449" i="5"/>
  <c r="L449" i="5"/>
  <c r="M448" i="5"/>
  <c r="L448" i="5"/>
  <c r="M447" i="5"/>
  <c r="L447" i="5"/>
  <c r="M446" i="5"/>
  <c r="L446" i="5"/>
  <c r="M445" i="5"/>
  <c r="L445" i="5"/>
  <c r="M444" i="5"/>
  <c r="L444" i="5"/>
  <c r="M443" i="5"/>
  <c r="L443" i="5"/>
  <c r="M442" i="5"/>
  <c r="L442" i="5"/>
  <c r="M441" i="5"/>
  <c r="L441" i="5"/>
  <c r="M440" i="5"/>
  <c r="L440" i="5"/>
  <c r="M439" i="5"/>
  <c r="L439" i="5"/>
  <c r="M438" i="5"/>
  <c r="L438" i="5"/>
  <c r="M437" i="5"/>
  <c r="L437" i="5"/>
  <c r="M436" i="5"/>
  <c r="L436" i="5"/>
  <c r="M435" i="5"/>
  <c r="L435" i="5"/>
  <c r="M434" i="5"/>
  <c r="L434" i="5"/>
  <c r="M433" i="5"/>
  <c r="L433" i="5"/>
  <c r="M432" i="5"/>
  <c r="L432" i="5"/>
  <c r="M431" i="5"/>
  <c r="L431" i="5"/>
  <c r="M430" i="5"/>
  <c r="L430" i="5"/>
  <c r="M429" i="5"/>
  <c r="L429" i="5"/>
  <c r="M428" i="5"/>
  <c r="L428" i="5"/>
  <c r="M427" i="5"/>
  <c r="L427" i="5"/>
  <c r="M426" i="5"/>
  <c r="L426" i="5"/>
  <c r="M425" i="5"/>
  <c r="L425" i="5"/>
  <c r="M424" i="5"/>
  <c r="L424" i="5"/>
  <c r="M423" i="5"/>
  <c r="L423" i="5"/>
  <c r="M422" i="5"/>
  <c r="L422" i="5"/>
  <c r="M421" i="5"/>
  <c r="L421" i="5"/>
  <c r="M420" i="5"/>
  <c r="L420" i="5"/>
  <c r="M419" i="5"/>
  <c r="L419" i="5"/>
  <c r="M418" i="5"/>
  <c r="L418" i="5"/>
  <c r="M417" i="5"/>
  <c r="L417" i="5"/>
  <c r="M416" i="5"/>
  <c r="L416" i="5"/>
  <c r="M415" i="5"/>
  <c r="L415" i="5"/>
  <c r="M414" i="5"/>
  <c r="L414" i="5"/>
  <c r="M413" i="5"/>
  <c r="L413" i="5"/>
  <c r="M412" i="5"/>
  <c r="L412" i="5"/>
  <c r="M411" i="5"/>
  <c r="L411" i="5"/>
  <c r="M410" i="5"/>
  <c r="L410" i="5"/>
  <c r="M409" i="5"/>
  <c r="L409" i="5"/>
  <c r="M408" i="5"/>
  <c r="L408" i="5"/>
  <c r="M407" i="5"/>
  <c r="L407" i="5"/>
  <c r="M406" i="5"/>
  <c r="L406" i="5"/>
  <c r="M405" i="5"/>
  <c r="L405" i="5"/>
  <c r="M404" i="5"/>
  <c r="L404" i="5"/>
  <c r="M403" i="5"/>
  <c r="L403" i="5"/>
  <c r="M402" i="5"/>
  <c r="L402" i="5"/>
  <c r="M401" i="5"/>
  <c r="L401" i="5"/>
  <c r="M400" i="5"/>
  <c r="L400" i="5"/>
  <c r="M399" i="5"/>
  <c r="L399" i="5"/>
  <c r="M398" i="5"/>
  <c r="L398" i="5"/>
  <c r="M397" i="5"/>
  <c r="L397" i="5"/>
  <c r="M396" i="5"/>
  <c r="L396" i="5"/>
  <c r="M395" i="5"/>
  <c r="L395" i="5"/>
  <c r="M394" i="5"/>
  <c r="L394" i="5"/>
  <c r="M393" i="5"/>
  <c r="L393" i="5"/>
  <c r="M392" i="5"/>
  <c r="L392" i="5"/>
  <c r="M391" i="5"/>
  <c r="L391" i="5"/>
  <c r="M390" i="5"/>
  <c r="L390" i="5"/>
  <c r="M389" i="5"/>
  <c r="L389" i="5"/>
  <c r="M388" i="5"/>
  <c r="L388" i="5"/>
  <c r="M387" i="5"/>
  <c r="L387" i="5"/>
  <c r="M386" i="5"/>
  <c r="L386" i="5"/>
  <c r="M385" i="5"/>
  <c r="L385" i="5"/>
  <c r="M384" i="5"/>
  <c r="L384" i="5"/>
  <c r="M383" i="5"/>
  <c r="L383" i="5"/>
  <c r="M382" i="5"/>
  <c r="L382" i="5"/>
  <c r="M381" i="5"/>
  <c r="L381" i="5"/>
  <c r="M380" i="5"/>
  <c r="L380" i="5"/>
  <c r="M379" i="5"/>
  <c r="L379" i="5"/>
  <c r="M378" i="5"/>
  <c r="L378" i="5"/>
  <c r="M377" i="5"/>
  <c r="L377" i="5"/>
  <c r="M376" i="5"/>
  <c r="L376" i="5"/>
  <c r="M375" i="5"/>
  <c r="L375" i="5"/>
  <c r="M374" i="5"/>
  <c r="L374" i="5"/>
  <c r="M373" i="5"/>
  <c r="L373" i="5"/>
  <c r="M372" i="5"/>
  <c r="L372" i="5"/>
  <c r="M371" i="5"/>
  <c r="L371" i="5"/>
  <c r="M370" i="5"/>
  <c r="L370" i="5"/>
  <c r="M369" i="5"/>
  <c r="L369" i="5"/>
  <c r="M368" i="5"/>
  <c r="L368" i="5"/>
  <c r="M367" i="5"/>
  <c r="L367" i="5"/>
  <c r="M366" i="5"/>
  <c r="L366" i="5"/>
  <c r="M365" i="5"/>
  <c r="L365" i="5"/>
  <c r="M364" i="5"/>
  <c r="L364" i="5"/>
  <c r="M363" i="5"/>
  <c r="L363" i="5"/>
  <c r="M362" i="5"/>
  <c r="L362" i="5"/>
  <c r="M361" i="5"/>
  <c r="L361" i="5"/>
  <c r="M360" i="5"/>
  <c r="L360" i="5"/>
  <c r="M359" i="5"/>
  <c r="L359" i="5"/>
  <c r="M358" i="5"/>
  <c r="L358" i="5"/>
  <c r="M357" i="5"/>
  <c r="L357" i="5"/>
  <c r="M356" i="5"/>
  <c r="L356" i="5"/>
  <c r="M355" i="5"/>
  <c r="L355" i="5"/>
  <c r="M354" i="5"/>
  <c r="L354" i="5"/>
  <c r="M353" i="5"/>
  <c r="L353" i="5"/>
  <c r="M352" i="5"/>
  <c r="L352" i="5"/>
  <c r="M351" i="5"/>
  <c r="L351" i="5"/>
  <c r="M350" i="5"/>
  <c r="L350" i="5"/>
  <c r="M349" i="5"/>
  <c r="L349" i="5"/>
  <c r="M348" i="5"/>
  <c r="L348" i="5"/>
  <c r="M347" i="5"/>
  <c r="L347" i="5"/>
  <c r="M346" i="5"/>
  <c r="L346" i="5"/>
  <c r="M345" i="5"/>
  <c r="L345" i="5"/>
  <c r="M344" i="5"/>
  <c r="L344" i="5"/>
  <c r="M343" i="5"/>
  <c r="L343" i="5"/>
  <c r="M342" i="5"/>
  <c r="L342" i="5"/>
  <c r="M341" i="5"/>
  <c r="L341" i="5"/>
  <c r="M340" i="5"/>
  <c r="L340" i="5"/>
  <c r="M339" i="5"/>
  <c r="L339" i="5"/>
  <c r="M338" i="5"/>
  <c r="L338" i="5"/>
  <c r="M337" i="5"/>
  <c r="L337" i="5"/>
  <c r="M336" i="5"/>
  <c r="L336" i="5"/>
  <c r="M335" i="5"/>
  <c r="L335" i="5"/>
  <c r="M334" i="5"/>
  <c r="L334" i="5"/>
  <c r="M333" i="5"/>
  <c r="L333" i="5"/>
  <c r="M332" i="5"/>
  <c r="L332" i="5"/>
  <c r="M331" i="5"/>
  <c r="L331" i="5"/>
  <c r="M330" i="5"/>
  <c r="L330" i="5"/>
  <c r="M329" i="5"/>
  <c r="L329" i="5"/>
  <c r="M328" i="5"/>
  <c r="L328" i="5"/>
  <c r="M327" i="5"/>
  <c r="L327" i="5"/>
  <c r="M326" i="5"/>
  <c r="L326" i="5"/>
  <c r="M325" i="5"/>
  <c r="L325" i="5"/>
  <c r="M324" i="5"/>
  <c r="L324" i="5"/>
  <c r="M323" i="5"/>
  <c r="L323" i="5"/>
  <c r="M322" i="5"/>
  <c r="L322" i="5"/>
  <c r="M321" i="5"/>
  <c r="L321" i="5"/>
  <c r="M320" i="5"/>
  <c r="L320" i="5"/>
  <c r="M319" i="5"/>
  <c r="L319" i="5"/>
  <c r="M318" i="5"/>
  <c r="L318" i="5"/>
  <c r="M317" i="5"/>
  <c r="L317" i="5"/>
  <c r="M316" i="5"/>
  <c r="L316" i="5"/>
  <c r="M315" i="5"/>
  <c r="L315" i="5"/>
  <c r="M314" i="5"/>
  <c r="L314" i="5"/>
  <c r="M313" i="5"/>
  <c r="L313" i="5"/>
  <c r="M312" i="5"/>
  <c r="L312" i="5"/>
  <c r="M311" i="5"/>
  <c r="L311" i="5"/>
  <c r="M310" i="5"/>
  <c r="L310" i="5"/>
  <c r="M309" i="5"/>
  <c r="L309" i="5"/>
  <c r="M308" i="5"/>
  <c r="L308" i="5"/>
  <c r="M307" i="5"/>
  <c r="L307" i="5"/>
  <c r="M306" i="5"/>
  <c r="L306" i="5"/>
  <c r="M305" i="5"/>
  <c r="L305" i="5"/>
  <c r="M304" i="5"/>
  <c r="L304" i="5"/>
  <c r="M303" i="5"/>
  <c r="L303" i="5"/>
  <c r="M302" i="5"/>
  <c r="L302" i="5"/>
  <c r="M301" i="5"/>
  <c r="L301" i="5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4" i="5"/>
  <c r="L4" i="5"/>
  <c r="M3" i="5"/>
  <c r="L3" i="5"/>
  <c r="M901" i="3" l="1"/>
  <c r="L901" i="3"/>
  <c r="M900" i="3"/>
  <c r="L900" i="3"/>
  <c r="M899" i="3"/>
  <c r="L899" i="3"/>
  <c r="M898" i="3"/>
  <c r="L898" i="3"/>
  <c r="M897" i="3"/>
  <c r="L897" i="3"/>
  <c r="M896" i="3"/>
  <c r="L896" i="3"/>
  <c r="M895" i="3"/>
  <c r="L895" i="3"/>
  <c r="M894" i="3"/>
  <c r="L894" i="3"/>
  <c r="M893" i="3"/>
  <c r="L893" i="3"/>
  <c r="M892" i="3"/>
  <c r="L892" i="3"/>
  <c r="M891" i="3"/>
  <c r="L891" i="3"/>
  <c r="M890" i="3"/>
  <c r="L890" i="3"/>
  <c r="M889" i="3"/>
  <c r="L889" i="3"/>
  <c r="M888" i="3"/>
  <c r="L888" i="3"/>
  <c r="M887" i="3"/>
  <c r="L887" i="3"/>
  <c r="M886" i="3"/>
  <c r="L886" i="3"/>
  <c r="M885" i="3"/>
  <c r="L885" i="3"/>
  <c r="M884" i="3"/>
  <c r="L884" i="3"/>
  <c r="M883" i="3"/>
  <c r="L883" i="3"/>
  <c r="M882" i="3"/>
  <c r="L882" i="3"/>
  <c r="M881" i="3"/>
  <c r="L881" i="3"/>
  <c r="M880" i="3"/>
  <c r="L880" i="3"/>
  <c r="M879" i="3"/>
  <c r="L879" i="3"/>
  <c r="M878" i="3"/>
  <c r="L878" i="3"/>
  <c r="M877" i="3"/>
  <c r="L877" i="3"/>
  <c r="M876" i="3"/>
  <c r="L876" i="3"/>
  <c r="M875" i="3"/>
  <c r="L875" i="3"/>
  <c r="M874" i="3"/>
  <c r="L874" i="3"/>
  <c r="M873" i="3"/>
  <c r="L873" i="3"/>
  <c r="M872" i="3"/>
  <c r="L872" i="3"/>
  <c r="M871" i="3"/>
  <c r="L871" i="3"/>
  <c r="M870" i="3"/>
  <c r="L870" i="3"/>
  <c r="M869" i="3"/>
  <c r="L869" i="3"/>
  <c r="M868" i="3"/>
  <c r="L868" i="3"/>
  <c r="M867" i="3"/>
  <c r="L867" i="3"/>
  <c r="M866" i="3"/>
  <c r="L866" i="3"/>
  <c r="M865" i="3"/>
  <c r="L865" i="3"/>
  <c r="M864" i="3"/>
  <c r="L864" i="3"/>
  <c r="M863" i="3"/>
  <c r="L863" i="3"/>
  <c r="M862" i="3"/>
  <c r="L862" i="3"/>
  <c r="M861" i="3"/>
  <c r="L861" i="3"/>
  <c r="M860" i="3"/>
  <c r="L860" i="3"/>
  <c r="M859" i="3"/>
  <c r="L859" i="3"/>
  <c r="M858" i="3"/>
  <c r="L858" i="3"/>
  <c r="M857" i="3"/>
  <c r="L857" i="3"/>
  <c r="M856" i="3"/>
  <c r="L856" i="3"/>
  <c r="M855" i="3"/>
  <c r="L855" i="3"/>
  <c r="M854" i="3"/>
  <c r="L854" i="3"/>
  <c r="M853" i="3"/>
  <c r="L853" i="3"/>
  <c r="M852" i="3"/>
  <c r="L852" i="3"/>
  <c r="M851" i="3"/>
  <c r="L851" i="3"/>
  <c r="M850" i="3"/>
  <c r="L850" i="3"/>
  <c r="M849" i="3"/>
  <c r="L849" i="3"/>
  <c r="M848" i="3"/>
  <c r="L848" i="3"/>
  <c r="M847" i="3"/>
  <c r="L847" i="3"/>
  <c r="M846" i="3"/>
  <c r="L846" i="3"/>
  <c r="M845" i="3"/>
  <c r="L845" i="3"/>
  <c r="M844" i="3"/>
  <c r="L844" i="3"/>
  <c r="M843" i="3"/>
  <c r="L843" i="3"/>
  <c r="M842" i="3"/>
  <c r="L842" i="3"/>
  <c r="M841" i="3"/>
  <c r="L841" i="3"/>
  <c r="M840" i="3"/>
  <c r="L840" i="3"/>
  <c r="M839" i="3"/>
  <c r="L839" i="3"/>
  <c r="M838" i="3"/>
  <c r="L838" i="3"/>
  <c r="M837" i="3"/>
  <c r="L837" i="3"/>
  <c r="M836" i="3"/>
  <c r="L836" i="3"/>
  <c r="M835" i="3"/>
  <c r="L835" i="3"/>
  <c r="M834" i="3"/>
  <c r="L834" i="3"/>
  <c r="M833" i="3"/>
  <c r="L833" i="3"/>
  <c r="M832" i="3"/>
  <c r="L832" i="3"/>
  <c r="M831" i="3"/>
  <c r="L831" i="3"/>
  <c r="M830" i="3"/>
  <c r="L830" i="3"/>
  <c r="M829" i="3"/>
  <c r="L829" i="3"/>
  <c r="M828" i="3"/>
  <c r="L828" i="3"/>
  <c r="M827" i="3"/>
  <c r="L827" i="3"/>
  <c r="M826" i="3"/>
  <c r="L826" i="3"/>
  <c r="M825" i="3"/>
  <c r="L825" i="3"/>
  <c r="M824" i="3"/>
  <c r="L824" i="3"/>
  <c r="M823" i="3"/>
  <c r="L823" i="3"/>
  <c r="M822" i="3"/>
  <c r="L822" i="3"/>
  <c r="M821" i="3"/>
  <c r="L821" i="3"/>
  <c r="M820" i="3"/>
  <c r="L820" i="3"/>
  <c r="M819" i="3"/>
  <c r="L819" i="3"/>
  <c r="M818" i="3"/>
  <c r="L818" i="3"/>
  <c r="M817" i="3"/>
  <c r="L817" i="3"/>
  <c r="M816" i="3"/>
  <c r="L816" i="3"/>
  <c r="M815" i="3"/>
  <c r="L815" i="3"/>
  <c r="M814" i="3"/>
  <c r="L814" i="3"/>
  <c r="M813" i="3"/>
  <c r="L813" i="3"/>
  <c r="M812" i="3"/>
  <c r="L812" i="3"/>
  <c r="M811" i="3"/>
  <c r="L811" i="3"/>
  <c r="M810" i="3"/>
  <c r="L810" i="3"/>
  <c r="M809" i="3"/>
  <c r="L809" i="3"/>
  <c r="M808" i="3"/>
  <c r="L808" i="3"/>
  <c r="M807" i="3"/>
  <c r="L807" i="3"/>
  <c r="M806" i="3"/>
  <c r="L806" i="3"/>
  <c r="M805" i="3"/>
  <c r="L805" i="3"/>
  <c r="M804" i="3"/>
  <c r="L804" i="3"/>
  <c r="M803" i="3"/>
  <c r="L803" i="3"/>
  <c r="M802" i="3"/>
  <c r="L802" i="3"/>
  <c r="M801" i="3"/>
  <c r="L801" i="3"/>
  <c r="M800" i="3"/>
  <c r="L800" i="3"/>
  <c r="M799" i="3"/>
  <c r="L799" i="3"/>
  <c r="M798" i="3"/>
  <c r="L798" i="3"/>
  <c r="M797" i="3"/>
  <c r="L797" i="3"/>
  <c r="M796" i="3"/>
  <c r="L796" i="3"/>
  <c r="M795" i="3"/>
  <c r="L795" i="3"/>
  <c r="M794" i="3"/>
  <c r="L794" i="3"/>
  <c r="M793" i="3"/>
  <c r="L793" i="3"/>
  <c r="M792" i="3"/>
  <c r="L792" i="3"/>
  <c r="M791" i="3"/>
  <c r="L791" i="3"/>
  <c r="M790" i="3"/>
  <c r="L790" i="3"/>
  <c r="M789" i="3"/>
  <c r="L789" i="3"/>
  <c r="M788" i="3"/>
  <c r="L788" i="3"/>
  <c r="M787" i="3"/>
  <c r="L787" i="3"/>
  <c r="M786" i="3"/>
  <c r="L786" i="3"/>
  <c r="M785" i="3"/>
  <c r="L785" i="3"/>
  <c r="M784" i="3"/>
  <c r="L784" i="3"/>
  <c r="M783" i="3"/>
  <c r="L783" i="3"/>
  <c r="M782" i="3"/>
  <c r="L782" i="3"/>
  <c r="M781" i="3"/>
  <c r="L781" i="3"/>
  <c r="M780" i="3"/>
  <c r="L780" i="3"/>
  <c r="M779" i="3"/>
  <c r="L779" i="3"/>
  <c r="M778" i="3"/>
  <c r="L778" i="3"/>
  <c r="M777" i="3"/>
  <c r="L777" i="3"/>
  <c r="M776" i="3"/>
  <c r="L776" i="3"/>
  <c r="M775" i="3"/>
  <c r="L775" i="3"/>
  <c r="M774" i="3"/>
  <c r="L774" i="3"/>
  <c r="M773" i="3"/>
  <c r="L773" i="3"/>
  <c r="M772" i="3"/>
  <c r="L772" i="3"/>
  <c r="M771" i="3"/>
  <c r="L771" i="3"/>
  <c r="M770" i="3"/>
  <c r="L770" i="3"/>
  <c r="M769" i="3"/>
  <c r="L769" i="3"/>
  <c r="M768" i="3"/>
  <c r="L768" i="3"/>
  <c r="M767" i="3"/>
  <c r="L767" i="3"/>
  <c r="M766" i="3"/>
  <c r="L766" i="3"/>
  <c r="M765" i="3"/>
  <c r="L765" i="3"/>
  <c r="M764" i="3"/>
  <c r="L764" i="3"/>
  <c r="M763" i="3"/>
  <c r="L763" i="3"/>
  <c r="M762" i="3"/>
  <c r="L762" i="3"/>
  <c r="M761" i="3"/>
  <c r="L761" i="3"/>
  <c r="M760" i="3"/>
  <c r="L760" i="3"/>
  <c r="M759" i="3"/>
  <c r="L759" i="3"/>
  <c r="M758" i="3"/>
  <c r="L758" i="3"/>
  <c r="M757" i="3"/>
  <c r="L757" i="3"/>
  <c r="M756" i="3"/>
  <c r="L756" i="3"/>
  <c r="M755" i="3"/>
  <c r="L755" i="3"/>
  <c r="M754" i="3"/>
  <c r="L754" i="3"/>
  <c r="M753" i="3"/>
  <c r="L753" i="3"/>
  <c r="M752" i="3"/>
  <c r="L752" i="3"/>
  <c r="M751" i="3"/>
  <c r="L751" i="3"/>
  <c r="M750" i="3"/>
  <c r="L750" i="3"/>
  <c r="M749" i="3"/>
  <c r="L749" i="3"/>
  <c r="M748" i="3"/>
  <c r="L748" i="3"/>
  <c r="M747" i="3"/>
  <c r="L747" i="3"/>
  <c r="M746" i="3"/>
  <c r="L746" i="3"/>
  <c r="M745" i="3"/>
  <c r="L745" i="3"/>
  <c r="M744" i="3"/>
  <c r="L744" i="3"/>
  <c r="M743" i="3"/>
  <c r="L743" i="3"/>
  <c r="M742" i="3"/>
  <c r="L742" i="3"/>
  <c r="M741" i="3"/>
  <c r="L741" i="3"/>
  <c r="M740" i="3"/>
  <c r="L740" i="3"/>
  <c r="M739" i="3"/>
  <c r="L739" i="3"/>
  <c r="M738" i="3"/>
  <c r="L738" i="3"/>
  <c r="M737" i="3"/>
  <c r="L737" i="3"/>
  <c r="M736" i="3"/>
  <c r="L736" i="3"/>
  <c r="M735" i="3"/>
  <c r="L735" i="3"/>
  <c r="M734" i="3"/>
  <c r="L734" i="3"/>
  <c r="M733" i="3"/>
  <c r="L733" i="3"/>
  <c r="M732" i="3"/>
  <c r="L732" i="3"/>
  <c r="M731" i="3"/>
  <c r="L731" i="3"/>
  <c r="M730" i="3"/>
  <c r="L730" i="3"/>
  <c r="M729" i="3"/>
  <c r="L729" i="3"/>
  <c r="M728" i="3"/>
  <c r="L728" i="3"/>
  <c r="M727" i="3"/>
  <c r="L727" i="3"/>
  <c r="M726" i="3"/>
  <c r="L726" i="3"/>
  <c r="M725" i="3"/>
  <c r="L725" i="3"/>
  <c r="M724" i="3"/>
  <c r="L724" i="3"/>
  <c r="M723" i="3"/>
  <c r="L723" i="3"/>
  <c r="M722" i="3"/>
  <c r="L722" i="3"/>
  <c r="M721" i="3"/>
  <c r="L721" i="3"/>
  <c r="M720" i="3"/>
  <c r="L720" i="3"/>
  <c r="M719" i="3"/>
  <c r="L719" i="3"/>
  <c r="M718" i="3"/>
  <c r="L718" i="3"/>
  <c r="M717" i="3"/>
  <c r="L717" i="3"/>
  <c r="M716" i="3"/>
  <c r="L716" i="3"/>
  <c r="M715" i="3"/>
  <c r="L715" i="3"/>
  <c r="M714" i="3"/>
  <c r="L714" i="3"/>
  <c r="M713" i="3"/>
  <c r="L713" i="3"/>
  <c r="M712" i="3"/>
  <c r="L712" i="3"/>
  <c r="M711" i="3"/>
  <c r="L711" i="3"/>
  <c r="M710" i="3"/>
  <c r="L710" i="3"/>
  <c r="M709" i="3"/>
  <c r="L709" i="3"/>
  <c r="M708" i="3"/>
  <c r="L708" i="3"/>
  <c r="M707" i="3"/>
  <c r="L707" i="3"/>
  <c r="M706" i="3"/>
  <c r="L706" i="3"/>
  <c r="M705" i="3"/>
  <c r="L705" i="3"/>
  <c r="M704" i="3"/>
  <c r="L704" i="3"/>
  <c r="M703" i="3"/>
  <c r="L703" i="3"/>
  <c r="M702" i="3"/>
  <c r="L702" i="3"/>
  <c r="M701" i="3"/>
  <c r="L701" i="3"/>
  <c r="M700" i="3"/>
  <c r="L700" i="3"/>
  <c r="M699" i="3"/>
  <c r="L699" i="3"/>
  <c r="M698" i="3"/>
  <c r="L698" i="3"/>
  <c r="M697" i="3"/>
  <c r="L697" i="3"/>
  <c r="M696" i="3"/>
  <c r="L696" i="3"/>
  <c r="M695" i="3"/>
  <c r="L695" i="3"/>
  <c r="M694" i="3"/>
  <c r="L694" i="3"/>
  <c r="M693" i="3"/>
  <c r="L693" i="3"/>
  <c r="M692" i="3"/>
  <c r="L692" i="3"/>
  <c r="M691" i="3"/>
  <c r="L691" i="3"/>
  <c r="M690" i="3"/>
  <c r="L690" i="3"/>
  <c r="M689" i="3"/>
  <c r="L689" i="3"/>
  <c r="M688" i="3"/>
  <c r="L688" i="3"/>
  <c r="M687" i="3"/>
  <c r="L687" i="3"/>
  <c r="M686" i="3"/>
  <c r="L686" i="3"/>
  <c r="M685" i="3"/>
  <c r="L685" i="3"/>
  <c r="M684" i="3"/>
  <c r="L684" i="3"/>
  <c r="M683" i="3"/>
  <c r="L683" i="3"/>
  <c r="M682" i="3"/>
  <c r="L682" i="3"/>
  <c r="M681" i="3"/>
  <c r="L681" i="3"/>
  <c r="M680" i="3"/>
  <c r="L680" i="3"/>
  <c r="M679" i="3"/>
  <c r="L679" i="3"/>
  <c r="M678" i="3"/>
  <c r="L678" i="3"/>
  <c r="M677" i="3"/>
  <c r="L677" i="3"/>
  <c r="M676" i="3"/>
  <c r="L676" i="3"/>
  <c r="M675" i="3"/>
  <c r="L675" i="3"/>
  <c r="M674" i="3"/>
  <c r="L674" i="3"/>
  <c r="M673" i="3"/>
  <c r="L673" i="3"/>
  <c r="M672" i="3"/>
  <c r="L672" i="3"/>
  <c r="M671" i="3"/>
  <c r="L671" i="3"/>
  <c r="M670" i="3"/>
  <c r="L670" i="3"/>
  <c r="M669" i="3"/>
  <c r="L669" i="3"/>
  <c r="M668" i="3"/>
  <c r="L668" i="3"/>
  <c r="M667" i="3"/>
  <c r="L667" i="3"/>
  <c r="M666" i="3"/>
  <c r="L666" i="3"/>
  <c r="M665" i="3"/>
  <c r="L665" i="3"/>
  <c r="M664" i="3"/>
  <c r="L664" i="3"/>
  <c r="M663" i="3"/>
  <c r="L663" i="3"/>
  <c r="M662" i="3"/>
  <c r="L662" i="3"/>
  <c r="M661" i="3"/>
  <c r="L661" i="3"/>
  <c r="M660" i="3"/>
  <c r="L660" i="3"/>
  <c r="M659" i="3"/>
  <c r="L659" i="3"/>
  <c r="M658" i="3"/>
  <c r="L658" i="3"/>
  <c r="M657" i="3"/>
  <c r="L657" i="3"/>
  <c r="M656" i="3"/>
  <c r="L656" i="3"/>
  <c r="M655" i="3"/>
  <c r="L655" i="3"/>
  <c r="M654" i="3"/>
  <c r="L654" i="3"/>
  <c r="M653" i="3"/>
  <c r="L653" i="3"/>
  <c r="M652" i="3"/>
  <c r="L652" i="3"/>
  <c r="M651" i="3"/>
  <c r="L651" i="3"/>
  <c r="M650" i="3"/>
  <c r="L650" i="3"/>
  <c r="M649" i="3"/>
  <c r="L649" i="3"/>
  <c r="M648" i="3"/>
  <c r="L648" i="3"/>
  <c r="M647" i="3"/>
  <c r="L647" i="3"/>
  <c r="M646" i="3"/>
  <c r="L646" i="3"/>
  <c r="M645" i="3"/>
  <c r="L645" i="3"/>
  <c r="M644" i="3"/>
  <c r="L644" i="3"/>
  <c r="M643" i="3"/>
  <c r="L643" i="3"/>
  <c r="M642" i="3"/>
  <c r="L642" i="3"/>
  <c r="M641" i="3"/>
  <c r="L641" i="3"/>
  <c r="M640" i="3"/>
  <c r="L640" i="3"/>
  <c r="M639" i="3"/>
  <c r="L639" i="3"/>
  <c r="M638" i="3"/>
  <c r="L638" i="3"/>
  <c r="M637" i="3"/>
  <c r="L637" i="3"/>
  <c r="M636" i="3"/>
  <c r="L636" i="3"/>
  <c r="M635" i="3"/>
  <c r="L635" i="3"/>
  <c r="M634" i="3"/>
  <c r="L634" i="3"/>
  <c r="M633" i="3"/>
  <c r="L633" i="3"/>
  <c r="M632" i="3"/>
  <c r="L632" i="3"/>
  <c r="M631" i="3"/>
  <c r="L631" i="3"/>
  <c r="M630" i="3"/>
  <c r="L630" i="3"/>
  <c r="M629" i="3"/>
  <c r="L629" i="3"/>
  <c r="M628" i="3"/>
  <c r="L628" i="3"/>
  <c r="M627" i="3"/>
  <c r="L627" i="3"/>
  <c r="M626" i="3"/>
  <c r="L626" i="3"/>
  <c r="M625" i="3"/>
  <c r="L625" i="3"/>
  <c r="M624" i="3"/>
  <c r="L624" i="3"/>
  <c r="M623" i="3"/>
  <c r="L623" i="3"/>
  <c r="M622" i="3"/>
  <c r="L622" i="3"/>
  <c r="M621" i="3"/>
  <c r="L621" i="3"/>
  <c r="M620" i="3"/>
  <c r="L620" i="3"/>
  <c r="M619" i="3"/>
  <c r="L619" i="3"/>
  <c r="M618" i="3"/>
  <c r="L618" i="3"/>
  <c r="M617" i="3"/>
  <c r="L617" i="3"/>
  <c r="M616" i="3"/>
  <c r="L616" i="3"/>
  <c r="M615" i="3"/>
  <c r="L615" i="3"/>
  <c r="M614" i="3"/>
  <c r="L614" i="3"/>
  <c r="M613" i="3"/>
  <c r="L613" i="3"/>
  <c r="M612" i="3"/>
  <c r="L612" i="3"/>
  <c r="M611" i="3"/>
  <c r="L611" i="3"/>
  <c r="M610" i="3"/>
  <c r="L610" i="3"/>
  <c r="M609" i="3"/>
  <c r="L609" i="3"/>
  <c r="M608" i="3"/>
  <c r="L608" i="3"/>
  <c r="M607" i="3"/>
  <c r="L607" i="3"/>
  <c r="M606" i="3"/>
  <c r="L606" i="3"/>
  <c r="M605" i="3"/>
  <c r="L605" i="3"/>
  <c r="M604" i="3"/>
  <c r="L604" i="3"/>
  <c r="M603" i="3"/>
  <c r="L603" i="3"/>
  <c r="M602" i="3"/>
  <c r="L602" i="3"/>
  <c r="M601" i="3"/>
  <c r="L601" i="3"/>
  <c r="M600" i="3"/>
  <c r="L600" i="3"/>
  <c r="M599" i="3"/>
  <c r="L599" i="3"/>
  <c r="M598" i="3"/>
  <c r="L598" i="3"/>
  <c r="M597" i="3"/>
  <c r="L597" i="3"/>
  <c r="M596" i="3"/>
  <c r="L596" i="3"/>
  <c r="M595" i="3"/>
  <c r="L595" i="3"/>
  <c r="M594" i="3"/>
  <c r="L594" i="3"/>
  <c r="M593" i="3"/>
  <c r="L593" i="3"/>
  <c r="M592" i="3"/>
  <c r="L592" i="3"/>
  <c r="M591" i="3"/>
  <c r="L591" i="3"/>
  <c r="M590" i="3"/>
  <c r="L590" i="3"/>
  <c r="M589" i="3"/>
  <c r="L589" i="3"/>
  <c r="M588" i="3"/>
  <c r="L588" i="3"/>
  <c r="M587" i="3"/>
  <c r="L587" i="3"/>
  <c r="M586" i="3"/>
  <c r="L586" i="3"/>
  <c r="M585" i="3"/>
  <c r="L585" i="3"/>
  <c r="M584" i="3"/>
  <c r="L584" i="3"/>
  <c r="M583" i="3"/>
  <c r="L583" i="3"/>
  <c r="M582" i="3"/>
  <c r="L582" i="3"/>
  <c r="M581" i="3"/>
  <c r="L581" i="3"/>
  <c r="M580" i="3"/>
  <c r="L580" i="3"/>
  <c r="M579" i="3"/>
  <c r="L579" i="3"/>
  <c r="M578" i="3"/>
  <c r="L578" i="3"/>
  <c r="M577" i="3"/>
  <c r="L577" i="3"/>
  <c r="M576" i="3"/>
  <c r="L576" i="3"/>
  <c r="M575" i="3"/>
  <c r="L575" i="3"/>
  <c r="M574" i="3"/>
  <c r="L574" i="3"/>
  <c r="M573" i="3"/>
  <c r="L573" i="3"/>
  <c r="M572" i="3"/>
  <c r="L572" i="3"/>
  <c r="M571" i="3"/>
  <c r="L571" i="3"/>
  <c r="M570" i="3"/>
  <c r="L570" i="3"/>
  <c r="M569" i="3"/>
  <c r="L569" i="3"/>
  <c r="M568" i="3"/>
  <c r="L568" i="3"/>
  <c r="M567" i="3"/>
  <c r="L567" i="3"/>
  <c r="M566" i="3"/>
  <c r="L566" i="3"/>
  <c r="M565" i="3"/>
  <c r="L565" i="3"/>
  <c r="M564" i="3"/>
  <c r="L564" i="3"/>
  <c r="M563" i="3"/>
  <c r="L563" i="3"/>
  <c r="M562" i="3"/>
  <c r="L562" i="3"/>
  <c r="M561" i="3"/>
  <c r="L561" i="3"/>
  <c r="M560" i="3"/>
  <c r="L560" i="3"/>
  <c r="M559" i="3"/>
  <c r="L559" i="3"/>
  <c r="M558" i="3"/>
  <c r="L558" i="3"/>
  <c r="M557" i="3"/>
  <c r="L557" i="3"/>
  <c r="M556" i="3"/>
  <c r="L556" i="3"/>
  <c r="M555" i="3"/>
  <c r="L555" i="3"/>
  <c r="M554" i="3"/>
  <c r="L554" i="3"/>
  <c r="M553" i="3"/>
  <c r="L553" i="3"/>
  <c r="M552" i="3"/>
  <c r="L552" i="3"/>
  <c r="M551" i="3"/>
  <c r="L551" i="3"/>
  <c r="M550" i="3"/>
  <c r="L550" i="3"/>
  <c r="M549" i="3"/>
  <c r="L549" i="3"/>
  <c r="M548" i="3"/>
  <c r="L548" i="3"/>
  <c r="M547" i="3"/>
  <c r="L547" i="3"/>
  <c r="M546" i="3"/>
  <c r="L546" i="3"/>
  <c r="M545" i="3"/>
  <c r="L545" i="3"/>
  <c r="M544" i="3"/>
  <c r="L544" i="3"/>
  <c r="M543" i="3"/>
  <c r="L543" i="3"/>
  <c r="M542" i="3"/>
  <c r="L542" i="3"/>
  <c r="M541" i="3"/>
  <c r="L541" i="3"/>
  <c r="M540" i="3"/>
  <c r="L540" i="3"/>
  <c r="M539" i="3"/>
  <c r="L539" i="3"/>
  <c r="M538" i="3"/>
  <c r="L538" i="3"/>
  <c r="M537" i="3"/>
  <c r="L537" i="3"/>
  <c r="M536" i="3"/>
  <c r="L536" i="3"/>
  <c r="M535" i="3"/>
  <c r="L535" i="3"/>
  <c r="M534" i="3"/>
  <c r="L534" i="3"/>
  <c r="M533" i="3"/>
  <c r="L533" i="3"/>
  <c r="M532" i="3"/>
  <c r="L532" i="3"/>
  <c r="M531" i="3"/>
  <c r="L531" i="3"/>
  <c r="M530" i="3"/>
  <c r="L530" i="3"/>
  <c r="M529" i="3"/>
  <c r="L529" i="3"/>
  <c r="M528" i="3"/>
  <c r="L528" i="3"/>
  <c r="M527" i="3"/>
  <c r="L527" i="3"/>
  <c r="M526" i="3"/>
  <c r="L526" i="3"/>
  <c r="M525" i="3"/>
  <c r="L525" i="3"/>
  <c r="M524" i="3"/>
  <c r="L524" i="3"/>
  <c r="M523" i="3"/>
  <c r="L523" i="3"/>
  <c r="M522" i="3"/>
  <c r="L522" i="3"/>
  <c r="M521" i="3"/>
  <c r="L521" i="3"/>
  <c r="M520" i="3"/>
  <c r="L520" i="3"/>
  <c r="M519" i="3"/>
  <c r="L519" i="3"/>
  <c r="M518" i="3"/>
  <c r="L518" i="3"/>
  <c r="M517" i="3"/>
  <c r="L517" i="3"/>
  <c r="M516" i="3"/>
  <c r="L516" i="3"/>
  <c r="M515" i="3"/>
  <c r="L515" i="3"/>
  <c r="M514" i="3"/>
  <c r="L514" i="3"/>
  <c r="M513" i="3"/>
  <c r="L513" i="3"/>
  <c r="M512" i="3"/>
  <c r="L512" i="3"/>
  <c r="M511" i="3"/>
  <c r="L511" i="3"/>
  <c r="M510" i="3"/>
  <c r="L510" i="3"/>
  <c r="M509" i="3"/>
  <c r="L509" i="3"/>
  <c r="M508" i="3"/>
  <c r="L508" i="3"/>
  <c r="M507" i="3"/>
  <c r="L507" i="3"/>
  <c r="M506" i="3"/>
  <c r="L506" i="3"/>
  <c r="M505" i="3"/>
  <c r="L505" i="3"/>
  <c r="M504" i="3"/>
  <c r="L504" i="3"/>
  <c r="M503" i="3"/>
  <c r="L503" i="3"/>
  <c r="M502" i="3"/>
  <c r="L502" i="3"/>
  <c r="M501" i="3"/>
  <c r="L501" i="3"/>
  <c r="M500" i="3"/>
  <c r="L500" i="3"/>
  <c r="M499" i="3"/>
  <c r="L499" i="3"/>
  <c r="M498" i="3"/>
  <c r="L498" i="3"/>
  <c r="M497" i="3"/>
  <c r="L497" i="3"/>
  <c r="M496" i="3"/>
  <c r="L496" i="3"/>
  <c r="M495" i="3"/>
  <c r="L495" i="3"/>
  <c r="M494" i="3"/>
  <c r="L494" i="3"/>
  <c r="M493" i="3"/>
  <c r="L493" i="3"/>
  <c r="M492" i="3"/>
  <c r="L492" i="3"/>
  <c r="M491" i="3"/>
  <c r="L491" i="3"/>
  <c r="M490" i="3"/>
  <c r="L490" i="3"/>
  <c r="M489" i="3"/>
  <c r="L489" i="3"/>
  <c r="M488" i="3"/>
  <c r="L488" i="3"/>
  <c r="M487" i="3"/>
  <c r="L487" i="3"/>
  <c r="M486" i="3"/>
  <c r="L486" i="3"/>
  <c r="M485" i="3"/>
  <c r="L485" i="3"/>
  <c r="M484" i="3"/>
  <c r="L484" i="3"/>
  <c r="M483" i="3"/>
  <c r="L483" i="3"/>
  <c r="M482" i="3"/>
  <c r="L482" i="3"/>
  <c r="M481" i="3"/>
  <c r="L481" i="3"/>
  <c r="M480" i="3"/>
  <c r="L480" i="3"/>
  <c r="M479" i="3"/>
  <c r="L479" i="3"/>
  <c r="M478" i="3"/>
  <c r="L478" i="3"/>
  <c r="M477" i="3"/>
  <c r="L477" i="3"/>
  <c r="M476" i="3"/>
  <c r="L476" i="3"/>
  <c r="M475" i="3"/>
  <c r="L475" i="3"/>
  <c r="M474" i="3"/>
  <c r="L474" i="3"/>
  <c r="M473" i="3"/>
  <c r="L473" i="3"/>
  <c r="M472" i="3"/>
  <c r="L472" i="3"/>
  <c r="M471" i="3"/>
  <c r="L471" i="3"/>
  <c r="M470" i="3"/>
  <c r="L470" i="3"/>
  <c r="M469" i="3"/>
  <c r="L469" i="3"/>
  <c r="M468" i="3"/>
  <c r="L468" i="3"/>
  <c r="M467" i="3"/>
  <c r="L467" i="3"/>
  <c r="M466" i="3"/>
  <c r="L466" i="3"/>
  <c r="M465" i="3"/>
  <c r="L465" i="3"/>
  <c r="M464" i="3"/>
  <c r="L464" i="3"/>
  <c r="M463" i="3"/>
  <c r="L463" i="3"/>
  <c r="M462" i="3"/>
  <c r="L462" i="3"/>
  <c r="M461" i="3"/>
  <c r="L461" i="3"/>
  <c r="M460" i="3"/>
  <c r="L460" i="3"/>
  <c r="M459" i="3"/>
  <c r="L459" i="3"/>
  <c r="M458" i="3"/>
  <c r="L458" i="3"/>
  <c r="M457" i="3"/>
  <c r="L457" i="3"/>
  <c r="M456" i="3"/>
  <c r="L456" i="3"/>
  <c r="M455" i="3"/>
  <c r="L455" i="3"/>
  <c r="M454" i="3"/>
  <c r="L454" i="3"/>
  <c r="M453" i="3"/>
  <c r="L453" i="3"/>
  <c r="M452" i="3"/>
  <c r="L452" i="3"/>
  <c r="M451" i="3"/>
  <c r="L451" i="3"/>
  <c r="M450" i="3"/>
  <c r="L450" i="3"/>
  <c r="M449" i="3"/>
  <c r="L449" i="3"/>
  <c r="M448" i="3"/>
  <c r="L448" i="3"/>
  <c r="M447" i="3"/>
  <c r="L447" i="3"/>
  <c r="M446" i="3"/>
  <c r="L446" i="3"/>
  <c r="M445" i="3"/>
  <c r="L445" i="3"/>
  <c r="M444" i="3"/>
  <c r="L444" i="3"/>
  <c r="M443" i="3"/>
  <c r="L443" i="3"/>
  <c r="M442" i="3"/>
  <c r="L442" i="3"/>
  <c r="M441" i="3"/>
  <c r="L441" i="3"/>
  <c r="M440" i="3"/>
  <c r="L440" i="3"/>
  <c r="M439" i="3"/>
  <c r="L439" i="3"/>
  <c r="M438" i="3"/>
  <c r="L438" i="3"/>
  <c r="M437" i="3"/>
  <c r="L437" i="3"/>
  <c r="M436" i="3"/>
  <c r="L436" i="3"/>
  <c r="M435" i="3"/>
  <c r="L435" i="3"/>
  <c r="M434" i="3"/>
  <c r="L434" i="3"/>
  <c r="M433" i="3"/>
  <c r="L433" i="3"/>
  <c r="M432" i="3"/>
  <c r="L432" i="3"/>
  <c r="M431" i="3"/>
  <c r="L431" i="3"/>
  <c r="M430" i="3"/>
  <c r="L430" i="3"/>
  <c r="M429" i="3"/>
  <c r="L429" i="3"/>
  <c r="M428" i="3"/>
  <c r="L428" i="3"/>
  <c r="M427" i="3"/>
  <c r="L427" i="3"/>
  <c r="M426" i="3"/>
  <c r="L426" i="3"/>
  <c r="M425" i="3"/>
  <c r="L425" i="3"/>
  <c r="M424" i="3"/>
  <c r="L424" i="3"/>
  <c r="M423" i="3"/>
  <c r="L423" i="3"/>
  <c r="M422" i="3"/>
  <c r="L422" i="3"/>
  <c r="M421" i="3"/>
  <c r="L421" i="3"/>
  <c r="M420" i="3"/>
  <c r="L420" i="3"/>
  <c r="M419" i="3"/>
  <c r="L419" i="3"/>
  <c r="M418" i="3"/>
  <c r="L418" i="3"/>
  <c r="M417" i="3"/>
  <c r="L417" i="3"/>
  <c r="M416" i="3"/>
  <c r="L416" i="3"/>
  <c r="M415" i="3"/>
  <c r="L415" i="3"/>
  <c r="M414" i="3"/>
  <c r="L414" i="3"/>
  <c r="M413" i="3"/>
  <c r="L413" i="3"/>
  <c r="M412" i="3"/>
  <c r="L412" i="3"/>
  <c r="M411" i="3"/>
  <c r="L411" i="3"/>
  <c r="M410" i="3"/>
  <c r="L410" i="3"/>
  <c r="M409" i="3"/>
  <c r="L409" i="3"/>
  <c r="M408" i="3"/>
  <c r="L408" i="3"/>
  <c r="M407" i="3"/>
  <c r="L407" i="3"/>
  <c r="M406" i="3"/>
  <c r="L406" i="3"/>
  <c r="M405" i="3"/>
  <c r="L405" i="3"/>
  <c r="M404" i="3"/>
  <c r="L404" i="3"/>
  <c r="M403" i="3"/>
  <c r="L403" i="3"/>
  <c r="M402" i="3"/>
  <c r="L402" i="3"/>
  <c r="M401" i="3"/>
  <c r="L401" i="3"/>
  <c r="M400" i="3"/>
  <c r="L400" i="3"/>
  <c r="M399" i="3"/>
  <c r="L399" i="3"/>
  <c r="M398" i="3"/>
  <c r="L398" i="3"/>
  <c r="M397" i="3"/>
  <c r="L397" i="3"/>
  <c r="M396" i="3"/>
  <c r="L396" i="3"/>
  <c r="M395" i="3"/>
  <c r="L395" i="3"/>
  <c r="M394" i="3"/>
  <c r="L394" i="3"/>
  <c r="M393" i="3"/>
  <c r="L393" i="3"/>
  <c r="M392" i="3"/>
  <c r="L392" i="3"/>
  <c r="M391" i="3"/>
  <c r="L391" i="3"/>
  <c r="M390" i="3"/>
  <c r="L390" i="3"/>
  <c r="M389" i="3"/>
  <c r="L389" i="3"/>
  <c r="M388" i="3"/>
  <c r="L388" i="3"/>
  <c r="M387" i="3"/>
  <c r="L387" i="3"/>
  <c r="M386" i="3"/>
  <c r="L386" i="3"/>
  <c r="M385" i="3"/>
  <c r="L385" i="3"/>
  <c r="M384" i="3"/>
  <c r="L384" i="3"/>
  <c r="M383" i="3"/>
  <c r="L383" i="3"/>
  <c r="M382" i="3"/>
  <c r="L382" i="3"/>
  <c r="M381" i="3"/>
  <c r="L381" i="3"/>
  <c r="M380" i="3"/>
  <c r="L380" i="3"/>
  <c r="M379" i="3"/>
  <c r="L379" i="3"/>
  <c r="M378" i="3"/>
  <c r="L378" i="3"/>
  <c r="M377" i="3"/>
  <c r="L377" i="3"/>
  <c r="M376" i="3"/>
  <c r="L376" i="3"/>
  <c r="M375" i="3"/>
  <c r="L375" i="3"/>
  <c r="M374" i="3"/>
  <c r="L374" i="3"/>
  <c r="M373" i="3"/>
  <c r="L373" i="3"/>
  <c r="M372" i="3"/>
  <c r="L372" i="3"/>
  <c r="M371" i="3"/>
  <c r="L371" i="3"/>
  <c r="M370" i="3"/>
  <c r="L370" i="3"/>
  <c r="M369" i="3"/>
  <c r="L369" i="3"/>
  <c r="M368" i="3"/>
  <c r="L368" i="3"/>
  <c r="M367" i="3"/>
  <c r="L367" i="3"/>
  <c r="M366" i="3"/>
  <c r="L366" i="3"/>
  <c r="M365" i="3"/>
  <c r="L365" i="3"/>
  <c r="M364" i="3"/>
  <c r="L364" i="3"/>
  <c r="M363" i="3"/>
  <c r="L363" i="3"/>
  <c r="M362" i="3"/>
  <c r="L362" i="3"/>
  <c r="M361" i="3"/>
  <c r="L361" i="3"/>
  <c r="M360" i="3"/>
  <c r="L360" i="3"/>
  <c r="M359" i="3"/>
  <c r="L359" i="3"/>
  <c r="M358" i="3"/>
  <c r="L358" i="3"/>
  <c r="M357" i="3"/>
  <c r="L357" i="3"/>
  <c r="M356" i="3"/>
  <c r="L356" i="3"/>
  <c r="M355" i="3"/>
  <c r="L355" i="3"/>
  <c r="M354" i="3"/>
  <c r="L354" i="3"/>
  <c r="M353" i="3"/>
  <c r="L353" i="3"/>
  <c r="M352" i="3"/>
  <c r="L352" i="3"/>
  <c r="M351" i="3"/>
  <c r="L351" i="3"/>
  <c r="M350" i="3"/>
  <c r="L350" i="3"/>
  <c r="M349" i="3"/>
  <c r="L349" i="3"/>
  <c r="M348" i="3"/>
  <c r="L348" i="3"/>
  <c r="M347" i="3"/>
  <c r="L347" i="3"/>
  <c r="M346" i="3"/>
  <c r="L346" i="3"/>
  <c r="M345" i="3"/>
  <c r="L345" i="3"/>
  <c r="M344" i="3"/>
  <c r="L344" i="3"/>
  <c r="M343" i="3"/>
  <c r="L343" i="3"/>
  <c r="M342" i="3"/>
  <c r="L342" i="3"/>
  <c r="M341" i="3"/>
  <c r="L341" i="3"/>
  <c r="M340" i="3"/>
  <c r="L340" i="3"/>
  <c r="M339" i="3"/>
  <c r="L339" i="3"/>
  <c r="M338" i="3"/>
  <c r="L338" i="3"/>
  <c r="M337" i="3"/>
  <c r="L337" i="3"/>
  <c r="M336" i="3"/>
  <c r="L336" i="3"/>
  <c r="M335" i="3"/>
  <c r="L335" i="3"/>
  <c r="M334" i="3"/>
  <c r="L334" i="3"/>
  <c r="M333" i="3"/>
  <c r="L333" i="3"/>
  <c r="M332" i="3"/>
  <c r="L332" i="3"/>
  <c r="M331" i="3"/>
  <c r="L331" i="3"/>
  <c r="M330" i="3"/>
  <c r="L330" i="3"/>
  <c r="M329" i="3"/>
  <c r="L329" i="3"/>
  <c r="M328" i="3"/>
  <c r="L328" i="3"/>
  <c r="M327" i="3"/>
  <c r="L327" i="3"/>
  <c r="M326" i="3"/>
  <c r="L326" i="3"/>
  <c r="M325" i="3"/>
  <c r="L325" i="3"/>
  <c r="M324" i="3"/>
  <c r="L324" i="3"/>
  <c r="M323" i="3"/>
  <c r="L323" i="3"/>
  <c r="M322" i="3"/>
  <c r="L322" i="3"/>
  <c r="M321" i="3"/>
  <c r="L321" i="3"/>
  <c r="M320" i="3"/>
  <c r="L320" i="3"/>
  <c r="M319" i="3"/>
  <c r="L319" i="3"/>
  <c r="M318" i="3"/>
  <c r="L318" i="3"/>
  <c r="M317" i="3"/>
  <c r="L317" i="3"/>
  <c r="M316" i="3"/>
  <c r="L316" i="3"/>
  <c r="M315" i="3"/>
  <c r="L315" i="3"/>
  <c r="M314" i="3"/>
  <c r="L314" i="3"/>
  <c r="M313" i="3"/>
  <c r="L313" i="3"/>
  <c r="M312" i="3"/>
  <c r="L312" i="3"/>
  <c r="M311" i="3"/>
  <c r="L311" i="3"/>
  <c r="M310" i="3"/>
  <c r="L310" i="3"/>
  <c r="M309" i="3"/>
  <c r="L309" i="3"/>
  <c r="M308" i="3"/>
  <c r="L308" i="3"/>
  <c r="M307" i="3"/>
  <c r="L307" i="3"/>
  <c r="M306" i="3"/>
  <c r="L306" i="3"/>
  <c r="M305" i="3"/>
  <c r="L305" i="3"/>
  <c r="M304" i="3"/>
  <c r="L304" i="3"/>
  <c r="M303" i="3"/>
  <c r="L303" i="3"/>
  <c r="M302" i="3"/>
  <c r="L302" i="3"/>
  <c r="M301" i="3"/>
  <c r="L301" i="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4" i="3"/>
  <c r="L4" i="3"/>
  <c r="M3" i="3"/>
  <c r="L3" i="3"/>
  <c r="M2" i="3"/>
  <c r="L2" i="3"/>
  <c r="M901" i="2"/>
  <c r="L901" i="2"/>
  <c r="M900" i="2"/>
  <c r="L900" i="2"/>
  <c r="M899" i="2"/>
  <c r="L899" i="2"/>
  <c r="M898" i="2"/>
  <c r="L898" i="2"/>
  <c r="M897" i="2"/>
  <c r="L897" i="2"/>
  <c r="M896" i="2"/>
  <c r="L896" i="2"/>
  <c r="M895" i="2"/>
  <c r="L895" i="2"/>
  <c r="M894" i="2"/>
  <c r="L894" i="2"/>
  <c r="M893" i="2"/>
  <c r="L893" i="2"/>
  <c r="M892" i="2"/>
  <c r="L892" i="2"/>
  <c r="M891" i="2"/>
  <c r="L891" i="2"/>
  <c r="M890" i="2"/>
  <c r="L890" i="2"/>
  <c r="M889" i="2"/>
  <c r="L889" i="2"/>
  <c r="M888" i="2"/>
  <c r="L888" i="2"/>
  <c r="M887" i="2"/>
  <c r="L887" i="2"/>
  <c r="M886" i="2"/>
  <c r="L886" i="2"/>
  <c r="M885" i="2"/>
  <c r="L885" i="2"/>
  <c r="M884" i="2"/>
  <c r="L884" i="2"/>
  <c r="M883" i="2"/>
  <c r="L883" i="2"/>
  <c r="M882" i="2"/>
  <c r="L882" i="2"/>
  <c r="M881" i="2"/>
  <c r="L881" i="2"/>
  <c r="M880" i="2"/>
  <c r="L880" i="2"/>
  <c r="M879" i="2"/>
  <c r="L879" i="2"/>
  <c r="M878" i="2"/>
  <c r="L878" i="2"/>
  <c r="M877" i="2"/>
  <c r="L877" i="2"/>
  <c r="M876" i="2"/>
  <c r="L876" i="2"/>
  <c r="M875" i="2"/>
  <c r="L875" i="2"/>
  <c r="M874" i="2"/>
  <c r="L874" i="2"/>
  <c r="M873" i="2"/>
  <c r="L873" i="2"/>
  <c r="M872" i="2"/>
  <c r="L872" i="2"/>
  <c r="M871" i="2"/>
  <c r="L871" i="2"/>
  <c r="M870" i="2"/>
  <c r="L870" i="2"/>
  <c r="M869" i="2"/>
  <c r="L869" i="2"/>
  <c r="M868" i="2"/>
  <c r="L868" i="2"/>
  <c r="M867" i="2"/>
  <c r="L867" i="2"/>
  <c r="M866" i="2"/>
  <c r="L866" i="2"/>
  <c r="M865" i="2"/>
  <c r="L865" i="2"/>
  <c r="M864" i="2"/>
  <c r="L864" i="2"/>
  <c r="M863" i="2"/>
  <c r="L863" i="2"/>
  <c r="M862" i="2"/>
  <c r="L862" i="2"/>
  <c r="M861" i="2"/>
  <c r="L861" i="2"/>
  <c r="M860" i="2"/>
  <c r="L860" i="2"/>
  <c r="M859" i="2"/>
  <c r="L859" i="2"/>
  <c r="M858" i="2"/>
  <c r="L858" i="2"/>
  <c r="M857" i="2"/>
  <c r="L857" i="2"/>
  <c r="M856" i="2"/>
  <c r="L856" i="2"/>
  <c r="M855" i="2"/>
  <c r="L855" i="2"/>
  <c r="M854" i="2"/>
  <c r="L854" i="2"/>
  <c r="M853" i="2"/>
  <c r="L853" i="2"/>
  <c r="M852" i="2"/>
  <c r="L852" i="2"/>
  <c r="M851" i="2"/>
  <c r="L851" i="2"/>
  <c r="M850" i="2"/>
  <c r="L850" i="2"/>
  <c r="M849" i="2"/>
  <c r="L849" i="2"/>
  <c r="M848" i="2"/>
  <c r="L848" i="2"/>
  <c r="M847" i="2"/>
  <c r="L847" i="2"/>
  <c r="M846" i="2"/>
  <c r="L846" i="2"/>
  <c r="M845" i="2"/>
  <c r="L845" i="2"/>
  <c r="M844" i="2"/>
  <c r="L844" i="2"/>
  <c r="M843" i="2"/>
  <c r="L843" i="2"/>
  <c r="M842" i="2"/>
  <c r="L842" i="2"/>
  <c r="M841" i="2"/>
  <c r="L841" i="2"/>
  <c r="M840" i="2"/>
  <c r="L840" i="2"/>
  <c r="M839" i="2"/>
  <c r="L839" i="2"/>
  <c r="M838" i="2"/>
  <c r="L838" i="2"/>
  <c r="M837" i="2"/>
  <c r="L837" i="2"/>
  <c r="M836" i="2"/>
  <c r="L836" i="2"/>
  <c r="M835" i="2"/>
  <c r="L835" i="2"/>
  <c r="M834" i="2"/>
  <c r="L834" i="2"/>
  <c r="M833" i="2"/>
  <c r="L833" i="2"/>
  <c r="M832" i="2"/>
  <c r="L832" i="2"/>
  <c r="M831" i="2"/>
  <c r="L831" i="2"/>
  <c r="M830" i="2"/>
  <c r="L830" i="2"/>
  <c r="M829" i="2"/>
  <c r="L829" i="2"/>
  <c r="M828" i="2"/>
  <c r="L828" i="2"/>
  <c r="M827" i="2"/>
  <c r="L827" i="2"/>
  <c r="M826" i="2"/>
  <c r="L826" i="2"/>
  <c r="M825" i="2"/>
  <c r="L825" i="2"/>
  <c r="M824" i="2"/>
  <c r="L824" i="2"/>
  <c r="M823" i="2"/>
  <c r="L823" i="2"/>
  <c r="M822" i="2"/>
  <c r="L822" i="2"/>
  <c r="M821" i="2"/>
  <c r="L821" i="2"/>
  <c r="M820" i="2"/>
  <c r="L820" i="2"/>
  <c r="M819" i="2"/>
  <c r="L819" i="2"/>
  <c r="M818" i="2"/>
  <c r="L818" i="2"/>
  <c r="M817" i="2"/>
  <c r="L817" i="2"/>
  <c r="M816" i="2"/>
  <c r="L816" i="2"/>
  <c r="M815" i="2"/>
  <c r="L815" i="2"/>
  <c r="M814" i="2"/>
  <c r="L814" i="2"/>
  <c r="M813" i="2"/>
  <c r="L813" i="2"/>
  <c r="M812" i="2"/>
  <c r="L812" i="2"/>
  <c r="M811" i="2"/>
  <c r="L811" i="2"/>
  <c r="M810" i="2"/>
  <c r="L810" i="2"/>
  <c r="M809" i="2"/>
  <c r="L809" i="2"/>
  <c r="M808" i="2"/>
  <c r="L808" i="2"/>
  <c r="M807" i="2"/>
  <c r="L807" i="2"/>
  <c r="M806" i="2"/>
  <c r="L806" i="2"/>
  <c r="M805" i="2"/>
  <c r="L805" i="2"/>
  <c r="M804" i="2"/>
  <c r="L804" i="2"/>
  <c r="M803" i="2"/>
  <c r="L803" i="2"/>
  <c r="M802" i="2"/>
  <c r="L802" i="2"/>
  <c r="M801" i="2"/>
  <c r="L801" i="2"/>
  <c r="M800" i="2"/>
  <c r="L800" i="2"/>
  <c r="M799" i="2"/>
  <c r="L799" i="2"/>
  <c r="M798" i="2"/>
  <c r="L798" i="2"/>
  <c r="M797" i="2"/>
  <c r="L797" i="2"/>
  <c r="M796" i="2"/>
  <c r="L796" i="2"/>
  <c r="M795" i="2"/>
  <c r="L795" i="2"/>
  <c r="M794" i="2"/>
  <c r="L794" i="2"/>
  <c r="M793" i="2"/>
  <c r="L793" i="2"/>
  <c r="M792" i="2"/>
  <c r="L792" i="2"/>
  <c r="M791" i="2"/>
  <c r="L791" i="2"/>
  <c r="M790" i="2"/>
  <c r="L790" i="2"/>
  <c r="M789" i="2"/>
  <c r="L789" i="2"/>
  <c r="M788" i="2"/>
  <c r="L788" i="2"/>
  <c r="M787" i="2"/>
  <c r="L787" i="2"/>
  <c r="M786" i="2"/>
  <c r="L786" i="2"/>
  <c r="M785" i="2"/>
  <c r="L785" i="2"/>
  <c r="M784" i="2"/>
  <c r="L784" i="2"/>
  <c r="M783" i="2"/>
  <c r="L783" i="2"/>
  <c r="M782" i="2"/>
  <c r="L782" i="2"/>
  <c r="M781" i="2"/>
  <c r="L781" i="2"/>
  <c r="M780" i="2"/>
  <c r="L780" i="2"/>
  <c r="M779" i="2"/>
  <c r="L779" i="2"/>
  <c r="M778" i="2"/>
  <c r="L778" i="2"/>
  <c r="M777" i="2"/>
  <c r="L777" i="2"/>
  <c r="M776" i="2"/>
  <c r="L776" i="2"/>
  <c r="M775" i="2"/>
  <c r="L775" i="2"/>
  <c r="M774" i="2"/>
  <c r="L774" i="2"/>
  <c r="M773" i="2"/>
  <c r="L773" i="2"/>
  <c r="M772" i="2"/>
  <c r="L772" i="2"/>
  <c r="M771" i="2"/>
  <c r="L771" i="2"/>
  <c r="M770" i="2"/>
  <c r="L770" i="2"/>
  <c r="M769" i="2"/>
  <c r="L769" i="2"/>
  <c r="M768" i="2"/>
  <c r="L768" i="2"/>
  <c r="M767" i="2"/>
  <c r="L767" i="2"/>
  <c r="M766" i="2"/>
  <c r="L766" i="2"/>
  <c r="M765" i="2"/>
  <c r="L765" i="2"/>
  <c r="M764" i="2"/>
  <c r="L764" i="2"/>
  <c r="M763" i="2"/>
  <c r="L763" i="2"/>
  <c r="M762" i="2"/>
  <c r="L762" i="2"/>
  <c r="M761" i="2"/>
  <c r="L761" i="2"/>
  <c r="M760" i="2"/>
  <c r="L760" i="2"/>
  <c r="M759" i="2"/>
  <c r="L759" i="2"/>
  <c r="M758" i="2"/>
  <c r="L758" i="2"/>
  <c r="M757" i="2"/>
  <c r="L757" i="2"/>
  <c r="M756" i="2"/>
  <c r="L756" i="2"/>
  <c r="M755" i="2"/>
  <c r="L755" i="2"/>
  <c r="M754" i="2"/>
  <c r="L754" i="2"/>
  <c r="M753" i="2"/>
  <c r="L753" i="2"/>
  <c r="M752" i="2"/>
  <c r="L752" i="2"/>
  <c r="M751" i="2"/>
  <c r="L751" i="2"/>
  <c r="M750" i="2"/>
  <c r="L750" i="2"/>
  <c r="M749" i="2"/>
  <c r="L749" i="2"/>
  <c r="M748" i="2"/>
  <c r="L748" i="2"/>
  <c r="M747" i="2"/>
  <c r="L747" i="2"/>
  <c r="M746" i="2"/>
  <c r="L746" i="2"/>
  <c r="M745" i="2"/>
  <c r="L745" i="2"/>
  <c r="M744" i="2"/>
  <c r="L744" i="2"/>
  <c r="M743" i="2"/>
  <c r="L743" i="2"/>
  <c r="M742" i="2"/>
  <c r="L742" i="2"/>
  <c r="M741" i="2"/>
  <c r="L741" i="2"/>
  <c r="M740" i="2"/>
  <c r="L740" i="2"/>
  <c r="M739" i="2"/>
  <c r="L739" i="2"/>
  <c r="M738" i="2"/>
  <c r="L738" i="2"/>
  <c r="M737" i="2"/>
  <c r="L737" i="2"/>
  <c r="M736" i="2"/>
  <c r="L736" i="2"/>
  <c r="M735" i="2"/>
  <c r="L735" i="2"/>
  <c r="M734" i="2"/>
  <c r="L734" i="2"/>
  <c r="M733" i="2"/>
  <c r="L733" i="2"/>
  <c r="M732" i="2"/>
  <c r="L732" i="2"/>
  <c r="M731" i="2"/>
  <c r="L731" i="2"/>
  <c r="M730" i="2"/>
  <c r="L730" i="2"/>
  <c r="M729" i="2"/>
  <c r="L729" i="2"/>
  <c r="M728" i="2"/>
  <c r="L728" i="2"/>
  <c r="M727" i="2"/>
  <c r="L727" i="2"/>
  <c r="M726" i="2"/>
  <c r="L726" i="2"/>
  <c r="M725" i="2"/>
  <c r="L725" i="2"/>
  <c r="M724" i="2"/>
  <c r="L724" i="2"/>
  <c r="M723" i="2"/>
  <c r="L723" i="2"/>
  <c r="M722" i="2"/>
  <c r="L722" i="2"/>
  <c r="M721" i="2"/>
  <c r="L721" i="2"/>
  <c r="M720" i="2"/>
  <c r="L720" i="2"/>
  <c r="M719" i="2"/>
  <c r="L719" i="2"/>
  <c r="M718" i="2"/>
  <c r="L718" i="2"/>
  <c r="M717" i="2"/>
  <c r="L717" i="2"/>
  <c r="M716" i="2"/>
  <c r="L716" i="2"/>
  <c r="M715" i="2"/>
  <c r="L715" i="2"/>
  <c r="M714" i="2"/>
  <c r="L714" i="2"/>
  <c r="M713" i="2"/>
  <c r="L713" i="2"/>
  <c r="M712" i="2"/>
  <c r="L712" i="2"/>
  <c r="M711" i="2"/>
  <c r="L711" i="2"/>
  <c r="M710" i="2"/>
  <c r="L710" i="2"/>
  <c r="M709" i="2"/>
  <c r="L709" i="2"/>
  <c r="M708" i="2"/>
  <c r="L708" i="2"/>
  <c r="M707" i="2"/>
  <c r="L707" i="2"/>
  <c r="M706" i="2"/>
  <c r="L706" i="2"/>
  <c r="M705" i="2"/>
  <c r="L705" i="2"/>
  <c r="M704" i="2"/>
  <c r="L704" i="2"/>
  <c r="M703" i="2"/>
  <c r="L703" i="2"/>
  <c r="M702" i="2"/>
  <c r="L702" i="2"/>
  <c r="M701" i="2"/>
  <c r="L701" i="2"/>
  <c r="M700" i="2"/>
  <c r="L700" i="2"/>
  <c r="M699" i="2"/>
  <c r="L699" i="2"/>
  <c r="M698" i="2"/>
  <c r="L698" i="2"/>
  <c r="M697" i="2"/>
  <c r="L697" i="2"/>
  <c r="M696" i="2"/>
  <c r="L696" i="2"/>
  <c r="M695" i="2"/>
  <c r="L695" i="2"/>
  <c r="M694" i="2"/>
  <c r="L694" i="2"/>
  <c r="M693" i="2"/>
  <c r="L693" i="2"/>
  <c r="M692" i="2"/>
  <c r="L692" i="2"/>
  <c r="M691" i="2"/>
  <c r="L691" i="2"/>
  <c r="M690" i="2"/>
  <c r="L690" i="2"/>
  <c r="M689" i="2"/>
  <c r="L689" i="2"/>
  <c r="M688" i="2"/>
  <c r="L688" i="2"/>
  <c r="M687" i="2"/>
  <c r="L687" i="2"/>
  <c r="M686" i="2"/>
  <c r="L686" i="2"/>
  <c r="M685" i="2"/>
  <c r="L685" i="2"/>
  <c r="M684" i="2"/>
  <c r="L684" i="2"/>
  <c r="M683" i="2"/>
  <c r="L683" i="2"/>
  <c r="M682" i="2"/>
  <c r="L682" i="2"/>
  <c r="M681" i="2"/>
  <c r="L681" i="2"/>
  <c r="M680" i="2"/>
  <c r="L680" i="2"/>
  <c r="M679" i="2"/>
  <c r="L679" i="2"/>
  <c r="M678" i="2"/>
  <c r="L678" i="2"/>
  <c r="M677" i="2"/>
  <c r="L677" i="2"/>
  <c r="M676" i="2"/>
  <c r="L676" i="2"/>
  <c r="M675" i="2"/>
  <c r="L675" i="2"/>
  <c r="M674" i="2"/>
  <c r="L674" i="2"/>
  <c r="M673" i="2"/>
  <c r="L673" i="2"/>
  <c r="M672" i="2"/>
  <c r="L672" i="2"/>
  <c r="M671" i="2"/>
  <c r="L671" i="2"/>
  <c r="M670" i="2"/>
  <c r="L670" i="2"/>
  <c r="M669" i="2"/>
  <c r="L669" i="2"/>
  <c r="M668" i="2"/>
  <c r="L668" i="2"/>
  <c r="M667" i="2"/>
  <c r="L667" i="2"/>
  <c r="M666" i="2"/>
  <c r="L666" i="2"/>
  <c r="M665" i="2"/>
  <c r="L665" i="2"/>
  <c r="M664" i="2"/>
  <c r="L664" i="2"/>
  <c r="M663" i="2"/>
  <c r="L663" i="2"/>
  <c r="M662" i="2"/>
  <c r="L662" i="2"/>
  <c r="M661" i="2"/>
  <c r="L661" i="2"/>
  <c r="M660" i="2"/>
  <c r="L660" i="2"/>
  <c r="M659" i="2"/>
  <c r="L659" i="2"/>
  <c r="M658" i="2"/>
  <c r="L658" i="2"/>
  <c r="M657" i="2"/>
  <c r="L657" i="2"/>
  <c r="M656" i="2"/>
  <c r="L656" i="2"/>
  <c r="M655" i="2"/>
  <c r="L655" i="2"/>
  <c r="M654" i="2"/>
  <c r="L654" i="2"/>
  <c r="M653" i="2"/>
  <c r="L653" i="2"/>
  <c r="M652" i="2"/>
  <c r="L652" i="2"/>
  <c r="M651" i="2"/>
  <c r="L651" i="2"/>
  <c r="M650" i="2"/>
  <c r="L650" i="2"/>
  <c r="M649" i="2"/>
  <c r="L649" i="2"/>
  <c r="M648" i="2"/>
  <c r="L648" i="2"/>
  <c r="M647" i="2"/>
  <c r="L647" i="2"/>
  <c r="M646" i="2"/>
  <c r="L646" i="2"/>
  <c r="M645" i="2"/>
  <c r="L645" i="2"/>
  <c r="M644" i="2"/>
  <c r="L644" i="2"/>
  <c r="M643" i="2"/>
  <c r="L643" i="2"/>
  <c r="M642" i="2"/>
  <c r="L642" i="2"/>
  <c r="M641" i="2"/>
  <c r="L641" i="2"/>
  <c r="M640" i="2"/>
  <c r="L640" i="2"/>
  <c r="M639" i="2"/>
  <c r="L639" i="2"/>
  <c r="M638" i="2"/>
  <c r="L638" i="2"/>
  <c r="M637" i="2"/>
  <c r="L637" i="2"/>
  <c r="M636" i="2"/>
  <c r="L636" i="2"/>
  <c r="M635" i="2"/>
  <c r="L635" i="2"/>
  <c r="M634" i="2"/>
  <c r="L634" i="2"/>
  <c r="M633" i="2"/>
  <c r="L633" i="2"/>
  <c r="M632" i="2"/>
  <c r="L632" i="2"/>
  <c r="M631" i="2"/>
  <c r="L631" i="2"/>
  <c r="M630" i="2"/>
  <c r="L630" i="2"/>
  <c r="M629" i="2"/>
  <c r="L629" i="2"/>
  <c r="M628" i="2"/>
  <c r="L628" i="2"/>
  <c r="M627" i="2"/>
  <c r="L627" i="2"/>
  <c r="M626" i="2"/>
  <c r="L626" i="2"/>
  <c r="M625" i="2"/>
  <c r="L625" i="2"/>
  <c r="M624" i="2"/>
  <c r="L624" i="2"/>
  <c r="M623" i="2"/>
  <c r="L623" i="2"/>
  <c r="M622" i="2"/>
  <c r="L622" i="2"/>
  <c r="M621" i="2"/>
  <c r="L621" i="2"/>
  <c r="M620" i="2"/>
  <c r="L620" i="2"/>
  <c r="M619" i="2"/>
  <c r="L619" i="2"/>
  <c r="M618" i="2"/>
  <c r="L618" i="2"/>
  <c r="M617" i="2"/>
  <c r="L617" i="2"/>
  <c r="M616" i="2"/>
  <c r="L616" i="2"/>
  <c r="M615" i="2"/>
  <c r="L615" i="2"/>
  <c r="M614" i="2"/>
  <c r="L614" i="2"/>
  <c r="M613" i="2"/>
  <c r="L613" i="2"/>
  <c r="M612" i="2"/>
  <c r="L612" i="2"/>
  <c r="M611" i="2"/>
  <c r="L611" i="2"/>
  <c r="M610" i="2"/>
  <c r="L610" i="2"/>
  <c r="M609" i="2"/>
  <c r="L609" i="2"/>
  <c r="M608" i="2"/>
  <c r="L608" i="2"/>
  <c r="M607" i="2"/>
  <c r="L607" i="2"/>
  <c r="M606" i="2"/>
  <c r="L606" i="2"/>
  <c r="M605" i="2"/>
  <c r="L605" i="2"/>
  <c r="M604" i="2"/>
  <c r="L604" i="2"/>
  <c r="M603" i="2"/>
  <c r="L603" i="2"/>
  <c r="M602" i="2"/>
  <c r="L602" i="2"/>
  <c r="M601" i="2"/>
  <c r="L601" i="2"/>
  <c r="M600" i="2"/>
  <c r="L600" i="2"/>
  <c r="M599" i="2"/>
  <c r="L599" i="2"/>
  <c r="M598" i="2"/>
  <c r="L598" i="2"/>
  <c r="M597" i="2"/>
  <c r="L597" i="2"/>
  <c r="M596" i="2"/>
  <c r="L596" i="2"/>
  <c r="M595" i="2"/>
  <c r="L595" i="2"/>
  <c r="M594" i="2"/>
  <c r="L594" i="2"/>
  <c r="M593" i="2"/>
  <c r="L593" i="2"/>
  <c r="M592" i="2"/>
  <c r="L592" i="2"/>
  <c r="M591" i="2"/>
  <c r="L591" i="2"/>
  <c r="M590" i="2"/>
  <c r="L590" i="2"/>
  <c r="M589" i="2"/>
  <c r="L589" i="2"/>
  <c r="M588" i="2"/>
  <c r="L588" i="2"/>
  <c r="M587" i="2"/>
  <c r="L587" i="2"/>
  <c r="M586" i="2"/>
  <c r="L586" i="2"/>
  <c r="M585" i="2"/>
  <c r="L585" i="2"/>
  <c r="M584" i="2"/>
  <c r="L584" i="2"/>
  <c r="M583" i="2"/>
  <c r="L583" i="2"/>
  <c r="M582" i="2"/>
  <c r="L582" i="2"/>
  <c r="M581" i="2"/>
  <c r="L581" i="2"/>
  <c r="M580" i="2"/>
  <c r="L580" i="2"/>
  <c r="M579" i="2"/>
  <c r="L579" i="2"/>
  <c r="M578" i="2"/>
  <c r="L578" i="2"/>
  <c r="M577" i="2"/>
  <c r="L577" i="2"/>
  <c r="M576" i="2"/>
  <c r="L576" i="2"/>
  <c r="M575" i="2"/>
  <c r="L575" i="2"/>
  <c r="M574" i="2"/>
  <c r="L574" i="2"/>
  <c r="M573" i="2"/>
  <c r="L573" i="2"/>
  <c r="M572" i="2"/>
  <c r="L572" i="2"/>
  <c r="M571" i="2"/>
  <c r="L571" i="2"/>
  <c r="M570" i="2"/>
  <c r="L570" i="2"/>
  <c r="M569" i="2"/>
  <c r="L569" i="2"/>
  <c r="M568" i="2"/>
  <c r="L568" i="2"/>
  <c r="M567" i="2"/>
  <c r="L567" i="2"/>
  <c r="M566" i="2"/>
  <c r="L566" i="2"/>
  <c r="M565" i="2"/>
  <c r="L565" i="2"/>
  <c r="M564" i="2"/>
  <c r="L564" i="2"/>
  <c r="M563" i="2"/>
  <c r="L563" i="2"/>
  <c r="M562" i="2"/>
  <c r="L562" i="2"/>
  <c r="M561" i="2"/>
  <c r="L561" i="2"/>
  <c r="M560" i="2"/>
  <c r="L560" i="2"/>
  <c r="M559" i="2"/>
  <c r="L559" i="2"/>
  <c r="M558" i="2"/>
  <c r="L558" i="2"/>
  <c r="M557" i="2"/>
  <c r="L557" i="2"/>
  <c r="M556" i="2"/>
  <c r="L556" i="2"/>
  <c r="M555" i="2"/>
  <c r="L555" i="2"/>
  <c r="M554" i="2"/>
  <c r="L554" i="2"/>
  <c r="M553" i="2"/>
  <c r="L553" i="2"/>
  <c r="M552" i="2"/>
  <c r="L552" i="2"/>
  <c r="M551" i="2"/>
  <c r="L551" i="2"/>
  <c r="M550" i="2"/>
  <c r="L550" i="2"/>
  <c r="M549" i="2"/>
  <c r="L549" i="2"/>
  <c r="M548" i="2"/>
  <c r="L548" i="2"/>
  <c r="M547" i="2"/>
  <c r="L547" i="2"/>
  <c r="M546" i="2"/>
  <c r="L546" i="2"/>
  <c r="M545" i="2"/>
  <c r="L545" i="2"/>
  <c r="M544" i="2"/>
  <c r="L544" i="2"/>
  <c r="M543" i="2"/>
  <c r="L543" i="2"/>
  <c r="M542" i="2"/>
  <c r="L542" i="2"/>
  <c r="M541" i="2"/>
  <c r="L541" i="2"/>
  <c r="M540" i="2"/>
  <c r="L540" i="2"/>
  <c r="M539" i="2"/>
  <c r="L539" i="2"/>
  <c r="M538" i="2"/>
  <c r="L538" i="2"/>
  <c r="M537" i="2"/>
  <c r="L537" i="2"/>
  <c r="M536" i="2"/>
  <c r="L536" i="2"/>
  <c r="M535" i="2"/>
  <c r="L535" i="2"/>
  <c r="M534" i="2"/>
  <c r="L534" i="2"/>
  <c r="M533" i="2"/>
  <c r="L533" i="2"/>
  <c r="M532" i="2"/>
  <c r="L532" i="2"/>
  <c r="M531" i="2"/>
  <c r="L531" i="2"/>
  <c r="M530" i="2"/>
  <c r="L530" i="2"/>
  <c r="M529" i="2"/>
  <c r="L529" i="2"/>
  <c r="M528" i="2"/>
  <c r="L528" i="2"/>
  <c r="M527" i="2"/>
  <c r="L527" i="2"/>
  <c r="M526" i="2"/>
  <c r="L526" i="2"/>
  <c r="M525" i="2"/>
  <c r="L525" i="2"/>
  <c r="M524" i="2"/>
  <c r="L524" i="2"/>
  <c r="M523" i="2"/>
  <c r="L523" i="2"/>
  <c r="M522" i="2"/>
  <c r="L522" i="2"/>
  <c r="M521" i="2"/>
  <c r="L521" i="2"/>
  <c r="M520" i="2"/>
  <c r="L520" i="2"/>
  <c r="M519" i="2"/>
  <c r="L519" i="2"/>
  <c r="M518" i="2"/>
  <c r="L518" i="2"/>
  <c r="M517" i="2"/>
  <c r="L517" i="2"/>
  <c r="M516" i="2"/>
  <c r="L516" i="2"/>
  <c r="M515" i="2"/>
  <c r="L515" i="2"/>
  <c r="M514" i="2"/>
  <c r="L514" i="2"/>
  <c r="M513" i="2"/>
  <c r="L513" i="2"/>
  <c r="M512" i="2"/>
  <c r="L512" i="2"/>
  <c r="M511" i="2"/>
  <c r="L511" i="2"/>
  <c r="M510" i="2"/>
  <c r="L510" i="2"/>
  <c r="M509" i="2"/>
  <c r="L509" i="2"/>
  <c r="M508" i="2"/>
  <c r="L508" i="2"/>
  <c r="M507" i="2"/>
  <c r="L507" i="2"/>
  <c r="M506" i="2"/>
  <c r="L506" i="2"/>
  <c r="M505" i="2"/>
  <c r="L505" i="2"/>
  <c r="M504" i="2"/>
  <c r="L504" i="2"/>
  <c r="M503" i="2"/>
  <c r="L503" i="2"/>
  <c r="M502" i="2"/>
  <c r="L502" i="2"/>
  <c r="M501" i="2"/>
  <c r="L501" i="2"/>
  <c r="M500" i="2"/>
  <c r="L500" i="2"/>
  <c r="M499" i="2"/>
  <c r="L499" i="2"/>
  <c r="M498" i="2"/>
  <c r="L498" i="2"/>
  <c r="M497" i="2"/>
  <c r="L497" i="2"/>
  <c r="M496" i="2"/>
  <c r="L496" i="2"/>
  <c r="M495" i="2"/>
  <c r="L495" i="2"/>
  <c r="M494" i="2"/>
  <c r="L494" i="2"/>
  <c r="M493" i="2"/>
  <c r="L493" i="2"/>
  <c r="M492" i="2"/>
  <c r="L492" i="2"/>
  <c r="M491" i="2"/>
  <c r="L491" i="2"/>
  <c r="M490" i="2"/>
  <c r="L490" i="2"/>
  <c r="M489" i="2"/>
  <c r="L489" i="2"/>
  <c r="M488" i="2"/>
  <c r="L488" i="2"/>
  <c r="M487" i="2"/>
  <c r="L487" i="2"/>
  <c r="M486" i="2"/>
  <c r="L486" i="2"/>
  <c r="M485" i="2"/>
  <c r="L485" i="2"/>
  <c r="M484" i="2"/>
  <c r="L484" i="2"/>
  <c r="M483" i="2"/>
  <c r="L483" i="2"/>
  <c r="M482" i="2"/>
  <c r="L482" i="2"/>
  <c r="M481" i="2"/>
  <c r="L481" i="2"/>
  <c r="M480" i="2"/>
  <c r="L480" i="2"/>
  <c r="M479" i="2"/>
  <c r="L479" i="2"/>
  <c r="M478" i="2"/>
  <c r="L478" i="2"/>
  <c r="M477" i="2"/>
  <c r="L477" i="2"/>
  <c r="M476" i="2"/>
  <c r="L476" i="2"/>
  <c r="M475" i="2"/>
  <c r="L475" i="2"/>
  <c r="M474" i="2"/>
  <c r="L474" i="2"/>
  <c r="M473" i="2"/>
  <c r="L473" i="2"/>
  <c r="M472" i="2"/>
  <c r="L472" i="2"/>
  <c r="M471" i="2"/>
  <c r="L471" i="2"/>
  <c r="M470" i="2"/>
  <c r="L470" i="2"/>
  <c r="M469" i="2"/>
  <c r="L469" i="2"/>
  <c r="M468" i="2"/>
  <c r="L468" i="2"/>
  <c r="M467" i="2"/>
  <c r="L467" i="2"/>
  <c r="M466" i="2"/>
  <c r="L466" i="2"/>
  <c r="M465" i="2"/>
  <c r="L465" i="2"/>
  <c r="M464" i="2"/>
  <c r="L464" i="2"/>
  <c r="M463" i="2"/>
  <c r="L463" i="2"/>
  <c r="M462" i="2"/>
  <c r="L462" i="2"/>
  <c r="M461" i="2"/>
  <c r="L461" i="2"/>
  <c r="M460" i="2"/>
  <c r="L460" i="2"/>
  <c r="M459" i="2"/>
  <c r="L459" i="2"/>
  <c r="M458" i="2"/>
  <c r="L458" i="2"/>
  <c r="M457" i="2"/>
  <c r="L457" i="2"/>
  <c r="M456" i="2"/>
  <c r="L456" i="2"/>
  <c r="M455" i="2"/>
  <c r="L455" i="2"/>
  <c r="M454" i="2"/>
  <c r="L454" i="2"/>
  <c r="M453" i="2"/>
  <c r="L453" i="2"/>
  <c r="M452" i="2"/>
  <c r="L452" i="2"/>
  <c r="M451" i="2"/>
  <c r="L451" i="2"/>
  <c r="M450" i="2"/>
  <c r="L450" i="2"/>
  <c r="M449" i="2"/>
  <c r="L449" i="2"/>
  <c r="M448" i="2"/>
  <c r="L448" i="2"/>
  <c r="M447" i="2"/>
  <c r="L447" i="2"/>
  <c r="M446" i="2"/>
  <c r="L446" i="2"/>
  <c r="M445" i="2"/>
  <c r="L445" i="2"/>
  <c r="M444" i="2"/>
  <c r="L444" i="2"/>
  <c r="M443" i="2"/>
  <c r="L443" i="2"/>
  <c r="M442" i="2"/>
  <c r="L442" i="2"/>
  <c r="M441" i="2"/>
  <c r="L441" i="2"/>
  <c r="M440" i="2"/>
  <c r="L440" i="2"/>
  <c r="M439" i="2"/>
  <c r="L439" i="2"/>
  <c r="M438" i="2"/>
  <c r="L438" i="2"/>
  <c r="M437" i="2"/>
  <c r="L437" i="2"/>
  <c r="M436" i="2"/>
  <c r="L436" i="2"/>
  <c r="M435" i="2"/>
  <c r="L435" i="2"/>
  <c r="M434" i="2"/>
  <c r="L434" i="2"/>
  <c r="M433" i="2"/>
  <c r="L433" i="2"/>
  <c r="M432" i="2"/>
  <c r="L432" i="2"/>
  <c r="M431" i="2"/>
  <c r="L431" i="2"/>
  <c r="M430" i="2"/>
  <c r="L430" i="2"/>
  <c r="M429" i="2"/>
  <c r="L429" i="2"/>
  <c r="M428" i="2"/>
  <c r="L428" i="2"/>
  <c r="M427" i="2"/>
  <c r="L427" i="2"/>
  <c r="M426" i="2"/>
  <c r="L426" i="2"/>
  <c r="M425" i="2"/>
  <c r="L425" i="2"/>
  <c r="M424" i="2"/>
  <c r="L424" i="2"/>
  <c r="M423" i="2"/>
  <c r="L423" i="2"/>
  <c r="M422" i="2"/>
  <c r="L422" i="2"/>
  <c r="M421" i="2"/>
  <c r="L421" i="2"/>
  <c r="M420" i="2"/>
  <c r="L420" i="2"/>
  <c r="M419" i="2"/>
  <c r="L419" i="2"/>
  <c r="M418" i="2"/>
  <c r="L418" i="2"/>
  <c r="M417" i="2"/>
  <c r="L417" i="2"/>
  <c r="M416" i="2"/>
  <c r="L416" i="2"/>
  <c r="M415" i="2"/>
  <c r="L415" i="2"/>
  <c r="M414" i="2"/>
  <c r="L414" i="2"/>
  <c r="M413" i="2"/>
  <c r="L413" i="2"/>
  <c r="M412" i="2"/>
  <c r="L412" i="2"/>
  <c r="M411" i="2"/>
  <c r="L411" i="2"/>
  <c r="M410" i="2"/>
  <c r="L410" i="2"/>
  <c r="M409" i="2"/>
  <c r="L409" i="2"/>
  <c r="M408" i="2"/>
  <c r="L408" i="2"/>
  <c r="M407" i="2"/>
  <c r="L407" i="2"/>
  <c r="M406" i="2"/>
  <c r="L406" i="2"/>
  <c r="M405" i="2"/>
  <c r="L405" i="2"/>
  <c r="M404" i="2"/>
  <c r="L404" i="2"/>
  <c r="M403" i="2"/>
  <c r="L403" i="2"/>
  <c r="M402" i="2"/>
  <c r="L402" i="2"/>
  <c r="M401" i="2"/>
  <c r="L401" i="2"/>
  <c r="M400" i="2"/>
  <c r="L400" i="2"/>
  <c r="M399" i="2"/>
  <c r="L399" i="2"/>
  <c r="M398" i="2"/>
  <c r="L398" i="2"/>
  <c r="M397" i="2"/>
  <c r="L397" i="2"/>
  <c r="M396" i="2"/>
  <c r="L396" i="2"/>
  <c r="M395" i="2"/>
  <c r="L395" i="2"/>
  <c r="M394" i="2"/>
  <c r="L394" i="2"/>
  <c r="M393" i="2"/>
  <c r="L393" i="2"/>
  <c r="M392" i="2"/>
  <c r="L392" i="2"/>
  <c r="M391" i="2"/>
  <c r="L391" i="2"/>
  <c r="M390" i="2"/>
  <c r="L390" i="2"/>
  <c r="M389" i="2"/>
  <c r="L389" i="2"/>
  <c r="M388" i="2"/>
  <c r="L388" i="2"/>
  <c r="M387" i="2"/>
  <c r="L387" i="2"/>
  <c r="M386" i="2"/>
  <c r="L386" i="2"/>
  <c r="M385" i="2"/>
  <c r="L385" i="2"/>
  <c r="M384" i="2"/>
  <c r="L384" i="2"/>
  <c r="M383" i="2"/>
  <c r="L383" i="2"/>
  <c r="M382" i="2"/>
  <c r="L382" i="2"/>
  <c r="M381" i="2"/>
  <c r="L381" i="2"/>
  <c r="M380" i="2"/>
  <c r="L380" i="2"/>
  <c r="M379" i="2"/>
  <c r="L379" i="2"/>
  <c r="M378" i="2"/>
  <c r="L378" i="2"/>
  <c r="M377" i="2"/>
  <c r="L377" i="2"/>
  <c r="M376" i="2"/>
  <c r="L376" i="2"/>
  <c r="M375" i="2"/>
  <c r="L375" i="2"/>
  <c r="M374" i="2"/>
  <c r="L374" i="2"/>
  <c r="M373" i="2"/>
  <c r="L373" i="2"/>
  <c r="M372" i="2"/>
  <c r="L372" i="2"/>
  <c r="M371" i="2"/>
  <c r="L371" i="2"/>
  <c r="M370" i="2"/>
  <c r="L370" i="2"/>
  <c r="M369" i="2"/>
  <c r="L369" i="2"/>
  <c r="M368" i="2"/>
  <c r="L368" i="2"/>
  <c r="M367" i="2"/>
  <c r="L367" i="2"/>
  <c r="M366" i="2"/>
  <c r="L366" i="2"/>
  <c r="M365" i="2"/>
  <c r="L365" i="2"/>
  <c r="M364" i="2"/>
  <c r="L364" i="2"/>
  <c r="M363" i="2"/>
  <c r="L363" i="2"/>
  <c r="M362" i="2"/>
  <c r="L362" i="2"/>
  <c r="M361" i="2"/>
  <c r="L361" i="2"/>
  <c r="M360" i="2"/>
  <c r="L360" i="2"/>
  <c r="M359" i="2"/>
  <c r="L359" i="2"/>
  <c r="M358" i="2"/>
  <c r="L358" i="2"/>
  <c r="M357" i="2"/>
  <c r="L357" i="2"/>
  <c r="M356" i="2"/>
  <c r="L356" i="2"/>
  <c r="M355" i="2"/>
  <c r="L355" i="2"/>
  <c r="M354" i="2"/>
  <c r="L354" i="2"/>
  <c r="M353" i="2"/>
  <c r="L353" i="2"/>
  <c r="M352" i="2"/>
  <c r="L352" i="2"/>
  <c r="M351" i="2"/>
  <c r="L351" i="2"/>
  <c r="M350" i="2"/>
  <c r="L350" i="2"/>
  <c r="M349" i="2"/>
  <c r="L349" i="2"/>
  <c r="M348" i="2"/>
  <c r="L348" i="2"/>
  <c r="M347" i="2"/>
  <c r="L347" i="2"/>
  <c r="M346" i="2"/>
  <c r="L346" i="2"/>
  <c r="M345" i="2"/>
  <c r="L345" i="2"/>
  <c r="M344" i="2"/>
  <c r="L344" i="2"/>
  <c r="M343" i="2"/>
  <c r="L343" i="2"/>
  <c r="M342" i="2"/>
  <c r="L342" i="2"/>
  <c r="M341" i="2"/>
  <c r="L341" i="2"/>
  <c r="M340" i="2"/>
  <c r="L340" i="2"/>
  <c r="M339" i="2"/>
  <c r="L339" i="2"/>
  <c r="M338" i="2"/>
  <c r="L338" i="2"/>
  <c r="M337" i="2"/>
  <c r="L337" i="2"/>
  <c r="M336" i="2"/>
  <c r="L336" i="2"/>
  <c r="M335" i="2"/>
  <c r="L335" i="2"/>
  <c r="M334" i="2"/>
  <c r="L334" i="2"/>
  <c r="M333" i="2"/>
  <c r="L333" i="2"/>
  <c r="M332" i="2"/>
  <c r="L332" i="2"/>
  <c r="M331" i="2"/>
  <c r="L331" i="2"/>
  <c r="M330" i="2"/>
  <c r="L330" i="2"/>
  <c r="M329" i="2"/>
  <c r="L329" i="2"/>
  <c r="M328" i="2"/>
  <c r="L328" i="2"/>
  <c r="M327" i="2"/>
  <c r="L327" i="2"/>
  <c r="M326" i="2"/>
  <c r="L326" i="2"/>
  <c r="M325" i="2"/>
  <c r="L325" i="2"/>
  <c r="M324" i="2"/>
  <c r="L324" i="2"/>
  <c r="M323" i="2"/>
  <c r="L323" i="2"/>
  <c r="M322" i="2"/>
  <c r="L322" i="2"/>
  <c r="M321" i="2"/>
  <c r="L321" i="2"/>
  <c r="M320" i="2"/>
  <c r="L320" i="2"/>
  <c r="M319" i="2"/>
  <c r="L319" i="2"/>
  <c r="M318" i="2"/>
  <c r="L318" i="2"/>
  <c r="M317" i="2"/>
  <c r="L317" i="2"/>
  <c r="M316" i="2"/>
  <c r="L316" i="2"/>
  <c r="M315" i="2"/>
  <c r="L315" i="2"/>
  <c r="M314" i="2"/>
  <c r="L314" i="2"/>
  <c r="M313" i="2"/>
  <c r="L313" i="2"/>
  <c r="M312" i="2"/>
  <c r="L312" i="2"/>
  <c r="M311" i="2"/>
  <c r="L311" i="2"/>
  <c r="M310" i="2"/>
  <c r="L310" i="2"/>
  <c r="M309" i="2"/>
  <c r="L309" i="2"/>
  <c r="M308" i="2"/>
  <c r="L308" i="2"/>
  <c r="M307" i="2"/>
  <c r="L307" i="2"/>
  <c r="M306" i="2"/>
  <c r="L306" i="2"/>
  <c r="M305" i="2"/>
  <c r="L305" i="2"/>
  <c r="M304" i="2"/>
  <c r="L304" i="2"/>
  <c r="M303" i="2"/>
  <c r="L303" i="2"/>
  <c r="M302" i="2"/>
  <c r="L302" i="2"/>
  <c r="M301" i="2"/>
  <c r="L301" i="2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M2" i="2"/>
  <c r="L2" i="2"/>
  <c r="L6" i="1"/>
  <c r="M6" i="1"/>
  <c r="L7" i="1"/>
  <c r="M7" i="1"/>
  <c r="L8" i="1"/>
  <c r="M8" i="1"/>
  <c r="L9" i="1"/>
  <c r="M9" i="1"/>
  <c r="J10" i="4" s="1"/>
  <c r="L10" i="1"/>
  <c r="M10" i="1"/>
  <c r="L11" i="1"/>
  <c r="M11" i="1"/>
  <c r="J12" i="4" s="1"/>
  <c r="L12" i="1"/>
  <c r="M12" i="1"/>
  <c r="J13" i="4" s="1"/>
  <c r="L13" i="1"/>
  <c r="M13" i="1"/>
  <c r="L14" i="1"/>
  <c r="M14" i="1"/>
  <c r="L15" i="1"/>
  <c r="M15" i="1"/>
  <c r="L16" i="1"/>
  <c r="M16" i="1"/>
  <c r="L17" i="1"/>
  <c r="M17" i="1"/>
  <c r="J18" i="4" s="1"/>
  <c r="L18" i="1"/>
  <c r="M18" i="1"/>
  <c r="L19" i="1"/>
  <c r="M19" i="1"/>
  <c r="J20" i="4" s="1"/>
  <c r="L20" i="1"/>
  <c r="M20" i="1"/>
  <c r="L21" i="1"/>
  <c r="M21" i="1"/>
  <c r="L22" i="1"/>
  <c r="M22" i="1"/>
  <c r="L23" i="1"/>
  <c r="M23" i="1"/>
  <c r="J24" i="4" s="1"/>
  <c r="L24" i="1"/>
  <c r="M24" i="1"/>
  <c r="J25" i="4" s="1"/>
  <c r="L25" i="1"/>
  <c r="M25" i="1"/>
  <c r="J26" i="4" s="1"/>
  <c r="L26" i="1"/>
  <c r="M26" i="1"/>
  <c r="L27" i="1"/>
  <c r="M27" i="1"/>
  <c r="J28" i="4" s="1"/>
  <c r="L28" i="1"/>
  <c r="M28" i="1"/>
  <c r="J29" i="4" s="1"/>
  <c r="L29" i="1"/>
  <c r="M29" i="1"/>
  <c r="L30" i="1"/>
  <c r="M30" i="1"/>
  <c r="L31" i="1"/>
  <c r="M31" i="1"/>
  <c r="L32" i="1"/>
  <c r="M32" i="1"/>
  <c r="L33" i="1"/>
  <c r="M33" i="1"/>
  <c r="J34" i="4" s="1"/>
  <c r="L34" i="1"/>
  <c r="M34" i="1"/>
  <c r="L35" i="1"/>
  <c r="M35" i="1"/>
  <c r="J36" i="4" s="1"/>
  <c r="L36" i="1"/>
  <c r="M36" i="1"/>
  <c r="L37" i="1"/>
  <c r="M37" i="1"/>
  <c r="L38" i="1"/>
  <c r="M38" i="1"/>
  <c r="L39" i="1"/>
  <c r="M39" i="1"/>
  <c r="L40" i="1"/>
  <c r="M40" i="1"/>
  <c r="L41" i="1"/>
  <c r="M41" i="1"/>
  <c r="J42" i="4" s="1"/>
  <c r="L42" i="1"/>
  <c r="M42" i="1"/>
  <c r="L43" i="1"/>
  <c r="M43" i="1"/>
  <c r="L44" i="1"/>
  <c r="M44" i="1"/>
  <c r="L45" i="1"/>
  <c r="M45" i="1"/>
  <c r="L46" i="1"/>
  <c r="M46" i="1"/>
  <c r="L47" i="1"/>
  <c r="M47" i="1"/>
  <c r="J48" i="4" s="1"/>
  <c r="L48" i="1"/>
  <c r="M48" i="1"/>
  <c r="L49" i="1"/>
  <c r="M49" i="1"/>
  <c r="J50" i="4" s="1"/>
  <c r="L50" i="1"/>
  <c r="M50" i="1"/>
  <c r="L51" i="1"/>
  <c r="M51" i="1"/>
  <c r="J52" i="4" s="1"/>
  <c r="L52" i="1"/>
  <c r="M52" i="1"/>
  <c r="J53" i="4" s="1"/>
  <c r="L53" i="1"/>
  <c r="M53" i="1"/>
  <c r="L54" i="1"/>
  <c r="M54" i="1"/>
  <c r="L55" i="1"/>
  <c r="M55" i="1"/>
  <c r="J56" i="4" s="1"/>
  <c r="L56" i="1"/>
  <c r="M56" i="1"/>
  <c r="L57" i="1"/>
  <c r="M57" i="1"/>
  <c r="L58" i="1"/>
  <c r="M58" i="1"/>
  <c r="L59" i="1"/>
  <c r="M59" i="1"/>
  <c r="J60" i="4" s="1"/>
  <c r="L60" i="1"/>
  <c r="M60" i="1"/>
  <c r="L61" i="1"/>
  <c r="M61" i="1"/>
  <c r="L62" i="1"/>
  <c r="M62" i="1"/>
  <c r="L63" i="1"/>
  <c r="M63" i="1"/>
  <c r="J64" i="4" s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J73" i="4" s="1"/>
  <c r="L73" i="1"/>
  <c r="M73" i="1"/>
  <c r="J74" i="4" s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J82" i="4" s="1"/>
  <c r="L82" i="1"/>
  <c r="M82" i="1"/>
  <c r="L83" i="1"/>
  <c r="M83" i="1"/>
  <c r="J84" i="4" s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J98" i="4" s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J106" i="4" s="1"/>
  <c r="L106" i="1"/>
  <c r="M106" i="1"/>
  <c r="L107" i="1"/>
  <c r="M107" i="1"/>
  <c r="L108" i="1"/>
  <c r="M108" i="1"/>
  <c r="L109" i="1"/>
  <c r="M109" i="1"/>
  <c r="L110" i="1"/>
  <c r="M110" i="1"/>
  <c r="L111" i="1"/>
  <c r="M111" i="1"/>
  <c r="J112" i="4" s="1"/>
  <c r="L112" i="1"/>
  <c r="M112" i="1"/>
  <c r="L113" i="1"/>
  <c r="M113" i="1"/>
  <c r="J114" i="4" s="1"/>
  <c r="L114" i="1"/>
  <c r="M114" i="1"/>
  <c r="J115" i="4" s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J123" i="4" s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J131" i="4" s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J144" i="4" s="1"/>
  <c r="L144" i="1"/>
  <c r="M144" i="1"/>
  <c r="L145" i="1"/>
  <c r="M145" i="1"/>
  <c r="L146" i="1"/>
  <c r="M146" i="1"/>
  <c r="L147" i="1"/>
  <c r="M147" i="1"/>
  <c r="L148" i="1"/>
  <c r="M148" i="1"/>
  <c r="J149" i="4" s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J165" i="4" s="1"/>
  <c r="L165" i="1"/>
  <c r="M165" i="1"/>
  <c r="L166" i="1"/>
  <c r="M166" i="1"/>
  <c r="L167" i="1"/>
  <c r="M167" i="1"/>
  <c r="L168" i="1"/>
  <c r="M168" i="1"/>
  <c r="L169" i="1"/>
  <c r="M169" i="1"/>
  <c r="L170" i="1"/>
  <c r="M170" i="1"/>
  <c r="J171" i="4" s="1"/>
  <c r="L171" i="1"/>
  <c r="M171" i="1"/>
  <c r="L172" i="1"/>
  <c r="M172" i="1"/>
  <c r="L173" i="1"/>
  <c r="M173" i="1"/>
  <c r="L174" i="1"/>
  <c r="M174" i="1"/>
  <c r="L175" i="1"/>
  <c r="M175" i="1"/>
  <c r="L176" i="1"/>
  <c r="M176" i="1"/>
  <c r="J177" i="4" s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J193" i="4" s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J213" i="4" s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J229" i="4" s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J236" i="4" s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J252" i="4" s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J264" i="4" s="1"/>
  <c r="L264" i="1"/>
  <c r="M264" i="1"/>
  <c r="L265" i="1"/>
  <c r="M265" i="1"/>
  <c r="J266" i="4" s="1"/>
  <c r="L266" i="1"/>
  <c r="M266" i="1"/>
  <c r="L267" i="1"/>
  <c r="M267" i="1"/>
  <c r="J268" i="4" s="1"/>
  <c r="L268" i="1"/>
  <c r="M268" i="1"/>
  <c r="L269" i="1"/>
  <c r="M269" i="1"/>
  <c r="J270" i="4" s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J280" i="4" s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J289" i="4" s="1"/>
  <c r="L289" i="1"/>
  <c r="M289" i="1"/>
  <c r="J290" i="4" s="1"/>
  <c r="L290" i="1"/>
  <c r="M290" i="1"/>
  <c r="L291" i="1"/>
  <c r="M291" i="1"/>
  <c r="L292" i="1"/>
  <c r="M292" i="1"/>
  <c r="J293" i="4" s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J305" i="4" s="1"/>
  <c r="L305" i="1"/>
  <c r="M305" i="1"/>
  <c r="J306" i="4" s="1"/>
  <c r="L306" i="1"/>
  <c r="M306" i="1"/>
  <c r="L307" i="1"/>
  <c r="M307" i="1"/>
  <c r="L308" i="1"/>
  <c r="M308" i="1"/>
  <c r="J309" i="4" s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J327" i="4" s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J337" i="4" s="1"/>
  <c r="L337" i="1"/>
  <c r="M337" i="1"/>
  <c r="L338" i="1"/>
  <c r="M338" i="1"/>
  <c r="L339" i="1"/>
  <c r="M339" i="1"/>
  <c r="L340" i="1"/>
  <c r="M340" i="1"/>
  <c r="J341" i="4" s="1"/>
  <c r="L341" i="1"/>
  <c r="M341" i="1"/>
  <c r="L342" i="1"/>
  <c r="M342" i="1"/>
  <c r="L343" i="1"/>
  <c r="M343" i="1"/>
  <c r="J344" i="4" s="1"/>
  <c r="L344" i="1"/>
  <c r="M344" i="1"/>
  <c r="L345" i="1"/>
  <c r="M345" i="1"/>
  <c r="J346" i="4" s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J355" i="4" s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J366" i="4" s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J391" i="4" s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J403" i="4" s="1"/>
  <c r="L403" i="1"/>
  <c r="M403" i="1"/>
  <c r="L404" i="1"/>
  <c r="M404" i="1"/>
  <c r="L405" i="1"/>
  <c r="M405" i="1"/>
  <c r="L406" i="1"/>
  <c r="M406" i="1"/>
  <c r="L407" i="1"/>
  <c r="M407" i="1"/>
  <c r="J408" i="4" s="1"/>
  <c r="L408" i="1"/>
  <c r="M408" i="1"/>
  <c r="L409" i="1"/>
  <c r="M409" i="1"/>
  <c r="L410" i="1"/>
  <c r="M410" i="1"/>
  <c r="L411" i="1"/>
  <c r="M411" i="1"/>
  <c r="L412" i="1"/>
  <c r="M412" i="1"/>
  <c r="L413" i="1"/>
  <c r="M413" i="1"/>
  <c r="J414" i="4" s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J430" i="4" s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J439" i="4" s="1"/>
  <c r="L439" i="1"/>
  <c r="M439" i="1"/>
  <c r="L440" i="1"/>
  <c r="M440" i="1"/>
  <c r="J441" i="4" s="1"/>
  <c r="L441" i="1"/>
  <c r="M441" i="1"/>
  <c r="L442" i="1"/>
  <c r="M442" i="1"/>
  <c r="L443" i="1"/>
  <c r="M443" i="1"/>
  <c r="L444" i="1"/>
  <c r="M444" i="1"/>
  <c r="J445" i="4" s="1"/>
  <c r="L445" i="1"/>
  <c r="M445" i="1"/>
  <c r="J446" i="4" s="1"/>
  <c r="L446" i="1"/>
  <c r="M446" i="1"/>
  <c r="L447" i="1"/>
  <c r="M447" i="1"/>
  <c r="L448" i="1"/>
  <c r="M448" i="1"/>
  <c r="L449" i="1"/>
  <c r="M449" i="1"/>
  <c r="L450" i="1"/>
  <c r="M450" i="1"/>
  <c r="L451" i="1"/>
  <c r="M451" i="1"/>
  <c r="J452" i="4" s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J461" i="4" s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J471" i="4" s="1"/>
  <c r="L471" i="1"/>
  <c r="M471" i="1"/>
  <c r="J472" i="4" s="1"/>
  <c r="L472" i="1"/>
  <c r="M472" i="1"/>
  <c r="L473" i="1"/>
  <c r="M473" i="1"/>
  <c r="L474" i="1"/>
  <c r="M474" i="1"/>
  <c r="J475" i="4" s="1"/>
  <c r="L475" i="1"/>
  <c r="M475" i="1"/>
  <c r="L476" i="1"/>
  <c r="M476" i="1"/>
  <c r="L477" i="1"/>
  <c r="M477" i="1"/>
  <c r="J478" i="4" s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J492" i="4" s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J505" i="4" s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J516" i="4" s="1"/>
  <c r="L516" i="1"/>
  <c r="M516" i="1"/>
  <c r="L517" i="1"/>
  <c r="M517" i="1"/>
  <c r="L518" i="1"/>
  <c r="M518" i="1"/>
  <c r="L519" i="1"/>
  <c r="M519" i="1"/>
  <c r="L520" i="1"/>
  <c r="M520" i="1"/>
  <c r="J521" i="4" s="1"/>
  <c r="L521" i="1"/>
  <c r="M521" i="1"/>
  <c r="L522" i="1"/>
  <c r="M522" i="1"/>
  <c r="L523" i="1"/>
  <c r="M523" i="1"/>
  <c r="L524" i="1"/>
  <c r="M524" i="1"/>
  <c r="L525" i="1"/>
  <c r="M525" i="1"/>
  <c r="L526" i="1"/>
  <c r="M526" i="1"/>
  <c r="J527" i="4" s="1"/>
  <c r="L527" i="1"/>
  <c r="D10" i="9" s="1"/>
  <c r="M527" i="1"/>
  <c r="L528" i="1"/>
  <c r="M528" i="1"/>
  <c r="L529" i="1"/>
  <c r="M529" i="1"/>
  <c r="L530" i="1"/>
  <c r="M530" i="1"/>
  <c r="L531" i="1"/>
  <c r="M531" i="1"/>
  <c r="J532" i="4" s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542" i="1"/>
  <c r="M542" i="1"/>
  <c r="J543" i="4" s="1"/>
  <c r="L543" i="1"/>
  <c r="M543" i="1"/>
  <c r="J544" i="4" s="1"/>
  <c r="L544" i="1"/>
  <c r="M544" i="1"/>
  <c r="L545" i="1"/>
  <c r="M545" i="1"/>
  <c r="L546" i="1"/>
  <c r="M546" i="1"/>
  <c r="J547" i="4" s="1"/>
  <c r="L547" i="1"/>
  <c r="M547" i="1"/>
  <c r="L548" i="1"/>
  <c r="M548" i="1"/>
  <c r="L549" i="1"/>
  <c r="M549" i="1"/>
  <c r="L550" i="1"/>
  <c r="M550" i="1"/>
  <c r="L551" i="1"/>
  <c r="M551" i="1"/>
  <c r="L552" i="1"/>
  <c r="M552" i="1"/>
  <c r="L553" i="1"/>
  <c r="M553" i="1"/>
  <c r="L554" i="1"/>
  <c r="M554" i="1"/>
  <c r="L555" i="1"/>
  <c r="M555" i="1"/>
  <c r="L556" i="1"/>
  <c r="M556" i="1"/>
  <c r="L557" i="1"/>
  <c r="M557" i="1"/>
  <c r="L558" i="1"/>
  <c r="M558" i="1"/>
  <c r="J559" i="4" s="1"/>
  <c r="L559" i="1"/>
  <c r="M559" i="1"/>
  <c r="J560" i="4" s="1"/>
  <c r="L560" i="1"/>
  <c r="M560" i="1"/>
  <c r="L561" i="1"/>
  <c r="M561" i="1"/>
  <c r="L562" i="1"/>
  <c r="M562" i="1"/>
  <c r="J563" i="4" s="1"/>
  <c r="L563" i="1"/>
  <c r="M563" i="1"/>
  <c r="L564" i="1"/>
  <c r="M564" i="1"/>
  <c r="L565" i="1"/>
  <c r="M565" i="1"/>
  <c r="L566" i="1"/>
  <c r="M566" i="1"/>
  <c r="J567" i="4" s="1"/>
  <c r="L567" i="1"/>
  <c r="M567" i="1"/>
  <c r="L568" i="1"/>
  <c r="M568" i="1"/>
  <c r="L569" i="1"/>
  <c r="M569" i="1"/>
  <c r="L570" i="1"/>
  <c r="M570" i="1"/>
  <c r="J571" i="4" s="1"/>
  <c r="L571" i="1"/>
  <c r="M571" i="1"/>
  <c r="L572" i="1"/>
  <c r="M572" i="1"/>
  <c r="L573" i="1"/>
  <c r="M573" i="1"/>
  <c r="L574" i="1"/>
  <c r="M574" i="1"/>
  <c r="L575" i="1"/>
  <c r="M575" i="1"/>
  <c r="L576" i="1"/>
  <c r="M576" i="1"/>
  <c r="L577" i="1"/>
  <c r="M577" i="1"/>
  <c r="L578" i="1"/>
  <c r="M578" i="1"/>
  <c r="L579" i="1"/>
  <c r="M579" i="1"/>
  <c r="L580" i="1"/>
  <c r="M580" i="1"/>
  <c r="L581" i="1"/>
  <c r="M581" i="1"/>
  <c r="L582" i="1"/>
  <c r="M582" i="1"/>
  <c r="J583" i="4" s="1"/>
  <c r="L583" i="1"/>
  <c r="M583" i="1"/>
  <c r="L584" i="1"/>
  <c r="M584" i="1"/>
  <c r="L585" i="1"/>
  <c r="M585" i="1"/>
  <c r="L586" i="1"/>
  <c r="M586" i="1"/>
  <c r="L587" i="1"/>
  <c r="M587" i="1"/>
  <c r="L588" i="1"/>
  <c r="M588" i="1"/>
  <c r="L589" i="1"/>
  <c r="M589" i="1"/>
  <c r="L590" i="1"/>
  <c r="M590" i="1"/>
  <c r="L591" i="1"/>
  <c r="M591" i="1"/>
  <c r="L592" i="1"/>
  <c r="M592" i="1"/>
  <c r="L593" i="1"/>
  <c r="M593" i="1"/>
  <c r="L594" i="1"/>
  <c r="M594" i="1"/>
  <c r="L595" i="1"/>
  <c r="M59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J603" i="4" s="1"/>
  <c r="L603" i="1"/>
  <c r="M603" i="1"/>
  <c r="J604" i="4" s="1"/>
  <c r="L604" i="1"/>
  <c r="M604" i="1"/>
  <c r="L605" i="1"/>
  <c r="M605" i="1"/>
  <c r="L606" i="1"/>
  <c r="M606" i="1"/>
  <c r="J607" i="4" s="1"/>
  <c r="L607" i="1"/>
  <c r="M607" i="1"/>
  <c r="J608" i="4" s="1"/>
  <c r="L608" i="1"/>
  <c r="M608" i="1"/>
  <c r="L609" i="1"/>
  <c r="M609" i="1"/>
  <c r="L610" i="1"/>
  <c r="M610" i="1"/>
  <c r="J611" i="4" s="1"/>
  <c r="L611" i="1"/>
  <c r="M611" i="1"/>
  <c r="J612" i="4" s="1"/>
  <c r="L612" i="1"/>
  <c r="M612" i="1"/>
  <c r="L613" i="1"/>
  <c r="M613" i="1"/>
  <c r="L614" i="1"/>
  <c r="M614" i="1"/>
  <c r="J615" i="4" s="1"/>
  <c r="L615" i="1"/>
  <c r="M615" i="1"/>
  <c r="L616" i="1"/>
  <c r="M616" i="1"/>
  <c r="L617" i="1"/>
  <c r="M617" i="1"/>
  <c r="L618" i="1"/>
  <c r="M618" i="1"/>
  <c r="L619" i="1"/>
  <c r="M619" i="1"/>
  <c r="L620" i="1"/>
  <c r="M620" i="1"/>
  <c r="L621" i="1"/>
  <c r="M621" i="1"/>
  <c r="L622" i="1"/>
  <c r="M622" i="1"/>
  <c r="L623" i="1"/>
  <c r="M623" i="1"/>
  <c r="L624" i="1"/>
  <c r="M624" i="1"/>
  <c r="L625" i="1"/>
  <c r="M625" i="1"/>
  <c r="L626" i="1"/>
  <c r="M626" i="1"/>
  <c r="L627" i="1"/>
  <c r="M627" i="1"/>
  <c r="L628" i="1"/>
  <c r="M628" i="1"/>
  <c r="L629" i="1"/>
  <c r="M629" i="1"/>
  <c r="L630" i="1"/>
  <c r="M630" i="1"/>
  <c r="L631" i="1"/>
  <c r="M631" i="1"/>
  <c r="L632" i="1"/>
  <c r="M632" i="1"/>
  <c r="L633" i="1"/>
  <c r="M633" i="1"/>
  <c r="L634" i="1"/>
  <c r="M634" i="1"/>
  <c r="J635" i="4" s="1"/>
  <c r="L635" i="1"/>
  <c r="M635" i="1"/>
  <c r="J636" i="4" s="1"/>
  <c r="L636" i="1"/>
  <c r="M636" i="1"/>
  <c r="L637" i="1"/>
  <c r="M637" i="1"/>
  <c r="L638" i="1"/>
  <c r="M638" i="1"/>
  <c r="J639" i="4" s="1"/>
  <c r="L639" i="1"/>
  <c r="M639" i="1"/>
  <c r="J640" i="4" s="1"/>
  <c r="L640" i="1"/>
  <c r="M640" i="1"/>
  <c r="L641" i="1"/>
  <c r="M641" i="1"/>
  <c r="L642" i="1"/>
  <c r="M642" i="1"/>
  <c r="J643" i="4" s="1"/>
  <c r="L643" i="1"/>
  <c r="M643" i="1"/>
  <c r="J644" i="4" s="1"/>
  <c r="L644" i="1"/>
  <c r="M644" i="1"/>
  <c r="L645" i="1"/>
  <c r="M645" i="1"/>
  <c r="L646" i="1"/>
  <c r="M646" i="1"/>
  <c r="J647" i="4" s="1"/>
  <c r="L647" i="1"/>
  <c r="M647" i="1"/>
  <c r="L648" i="1"/>
  <c r="M648" i="1"/>
  <c r="L649" i="1"/>
  <c r="M649" i="1"/>
  <c r="L650" i="1"/>
  <c r="M650" i="1"/>
  <c r="L651" i="1"/>
  <c r="M651" i="1"/>
  <c r="L652" i="1"/>
  <c r="M652" i="1"/>
  <c r="L653" i="1"/>
  <c r="M653" i="1"/>
  <c r="L654" i="1"/>
  <c r="M654" i="1"/>
  <c r="L655" i="1"/>
  <c r="M655" i="1"/>
  <c r="L656" i="1"/>
  <c r="M656" i="1"/>
  <c r="L657" i="1"/>
  <c r="M657" i="1"/>
  <c r="L658" i="1"/>
  <c r="M658" i="1"/>
  <c r="L659" i="1"/>
  <c r="M659" i="1"/>
  <c r="L660" i="1"/>
  <c r="M660" i="1"/>
  <c r="L661" i="1"/>
  <c r="M661" i="1"/>
  <c r="L662" i="1"/>
  <c r="M662" i="1"/>
  <c r="L663" i="1"/>
  <c r="M663" i="1"/>
  <c r="L664" i="1"/>
  <c r="M664" i="1"/>
  <c r="L665" i="1"/>
  <c r="M665" i="1"/>
  <c r="L666" i="1"/>
  <c r="M666" i="1"/>
  <c r="J667" i="4" s="1"/>
  <c r="L667" i="1"/>
  <c r="M667" i="1"/>
  <c r="L668" i="1"/>
  <c r="M668" i="1"/>
  <c r="L669" i="1"/>
  <c r="M669" i="1"/>
  <c r="L670" i="1"/>
  <c r="M670" i="1"/>
  <c r="J671" i="4" s="1"/>
  <c r="L671" i="1"/>
  <c r="M671" i="1"/>
  <c r="L672" i="1"/>
  <c r="M672" i="1"/>
  <c r="L673" i="1"/>
  <c r="M673" i="1"/>
  <c r="L674" i="1"/>
  <c r="M674" i="1"/>
  <c r="J675" i="4" s="1"/>
  <c r="L675" i="1"/>
  <c r="M675" i="1"/>
  <c r="L676" i="1"/>
  <c r="M676" i="1"/>
  <c r="L677" i="1"/>
  <c r="M677" i="1"/>
  <c r="L678" i="1"/>
  <c r="M678" i="1"/>
  <c r="J679" i="4" s="1"/>
  <c r="L679" i="1"/>
  <c r="M679" i="1"/>
  <c r="L680" i="1"/>
  <c r="M680" i="1"/>
  <c r="J681" i="4" s="1"/>
  <c r="L681" i="1"/>
  <c r="M681" i="1"/>
  <c r="L682" i="1"/>
  <c r="M682" i="1"/>
  <c r="J683" i="4" s="1"/>
  <c r="L683" i="1"/>
  <c r="M683" i="1"/>
  <c r="L684" i="1"/>
  <c r="M684" i="1"/>
  <c r="L685" i="1"/>
  <c r="M685" i="1"/>
  <c r="L686" i="1"/>
  <c r="M686" i="1"/>
  <c r="J687" i="4" s="1"/>
  <c r="L687" i="1"/>
  <c r="M687" i="1"/>
  <c r="L688" i="1"/>
  <c r="M688" i="1"/>
  <c r="L689" i="1"/>
  <c r="M689" i="1"/>
  <c r="L690" i="1"/>
  <c r="M690" i="1"/>
  <c r="L691" i="1"/>
  <c r="M691" i="1"/>
  <c r="L692" i="1"/>
  <c r="M692" i="1"/>
  <c r="L693" i="1"/>
  <c r="M693" i="1"/>
  <c r="L694" i="1"/>
  <c r="M694" i="1"/>
  <c r="J695" i="4" s="1"/>
  <c r="L695" i="1"/>
  <c r="M695" i="1"/>
  <c r="L696" i="1"/>
  <c r="M696" i="1"/>
  <c r="J697" i="4" s="1"/>
  <c r="L697" i="1"/>
  <c r="M697" i="1"/>
  <c r="L698" i="1"/>
  <c r="M698" i="1"/>
  <c r="J699" i="4" s="1"/>
  <c r="L699" i="1"/>
  <c r="M699" i="1"/>
  <c r="L700" i="1"/>
  <c r="M700" i="1"/>
  <c r="L701" i="1"/>
  <c r="M701" i="1"/>
  <c r="L702" i="1"/>
  <c r="M702" i="1"/>
  <c r="J703" i="4" s="1"/>
  <c r="L703" i="1"/>
  <c r="M703" i="1"/>
  <c r="L704" i="1"/>
  <c r="M704" i="1"/>
  <c r="L705" i="1"/>
  <c r="M705" i="1"/>
  <c r="L706" i="1"/>
  <c r="M706" i="1"/>
  <c r="L707" i="1"/>
  <c r="M707" i="1"/>
  <c r="L708" i="1"/>
  <c r="M708" i="1"/>
  <c r="L709" i="1"/>
  <c r="M709" i="1"/>
  <c r="L710" i="1"/>
  <c r="M710" i="1"/>
  <c r="J711" i="4" s="1"/>
  <c r="L711" i="1"/>
  <c r="M711" i="1"/>
  <c r="L712" i="1"/>
  <c r="M712" i="1"/>
  <c r="J713" i="4" s="1"/>
  <c r="L713" i="1"/>
  <c r="M713" i="1"/>
  <c r="L714" i="1"/>
  <c r="M714" i="1"/>
  <c r="J715" i="4" s="1"/>
  <c r="L715" i="1"/>
  <c r="M715" i="1"/>
  <c r="L716" i="1"/>
  <c r="M716" i="1"/>
  <c r="L717" i="1"/>
  <c r="M717" i="1"/>
  <c r="L718" i="1"/>
  <c r="M718" i="1"/>
  <c r="J719" i="4" s="1"/>
  <c r="L719" i="1"/>
  <c r="M719" i="1"/>
  <c r="L720" i="1"/>
  <c r="M720" i="1"/>
  <c r="L721" i="1"/>
  <c r="M721" i="1"/>
  <c r="L722" i="1"/>
  <c r="M722" i="1"/>
  <c r="L723" i="1"/>
  <c r="M723" i="1"/>
  <c r="L724" i="1"/>
  <c r="M724" i="1"/>
  <c r="L725" i="1"/>
  <c r="M725" i="1"/>
  <c r="L726" i="1"/>
  <c r="M726" i="1"/>
  <c r="J727" i="4" s="1"/>
  <c r="L727" i="1"/>
  <c r="M727" i="1"/>
  <c r="L728" i="1"/>
  <c r="M728" i="1"/>
  <c r="J729" i="4" s="1"/>
  <c r="L729" i="1"/>
  <c r="M729" i="1"/>
  <c r="L730" i="1"/>
  <c r="M730" i="1"/>
  <c r="J731" i="4" s="1"/>
  <c r="L731" i="1"/>
  <c r="M731" i="1"/>
  <c r="L732" i="1"/>
  <c r="M732" i="1"/>
  <c r="L733" i="1"/>
  <c r="M733" i="1"/>
  <c r="L734" i="1"/>
  <c r="M734" i="1"/>
  <c r="J735" i="4" s="1"/>
  <c r="L735" i="1"/>
  <c r="M735" i="1"/>
  <c r="L736" i="1"/>
  <c r="M736" i="1"/>
  <c r="L737" i="1"/>
  <c r="M737" i="1"/>
  <c r="L738" i="1"/>
  <c r="M738" i="1"/>
  <c r="L739" i="1"/>
  <c r="M739" i="1"/>
  <c r="L740" i="1"/>
  <c r="M740" i="1"/>
  <c r="L741" i="1"/>
  <c r="M741" i="1"/>
  <c r="L742" i="1"/>
  <c r="M742" i="1"/>
  <c r="J743" i="4" s="1"/>
  <c r="L743" i="1"/>
  <c r="M743" i="1"/>
  <c r="L744" i="1"/>
  <c r="M744" i="1"/>
  <c r="J745" i="4" s="1"/>
  <c r="L745" i="1"/>
  <c r="M745" i="1"/>
  <c r="L746" i="1"/>
  <c r="M746" i="1"/>
  <c r="J747" i="4" s="1"/>
  <c r="L747" i="1"/>
  <c r="M747" i="1"/>
  <c r="L748" i="1"/>
  <c r="M748" i="1"/>
  <c r="L749" i="1"/>
  <c r="M749" i="1"/>
  <c r="L750" i="1"/>
  <c r="M750" i="1"/>
  <c r="J751" i="4" s="1"/>
  <c r="L751" i="1"/>
  <c r="M751" i="1"/>
  <c r="L752" i="1"/>
  <c r="M752" i="1"/>
  <c r="L753" i="1"/>
  <c r="M753" i="1"/>
  <c r="L754" i="1"/>
  <c r="M754" i="1"/>
  <c r="L755" i="1"/>
  <c r="M755" i="1"/>
  <c r="L756" i="1"/>
  <c r="M756" i="1"/>
  <c r="L757" i="1"/>
  <c r="M757" i="1"/>
  <c r="L758" i="1"/>
  <c r="M758" i="1"/>
  <c r="J759" i="4" s="1"/>
  <c r="L759" i="1"/>
  <c r="M759" i="1"/>
  <c r="L760" i="1"/>
  <c r="M760" i="1"/>
  <c r="J761" i="4" s="1"/>
  <c r="L761" i="1"/>
  <c r="M761" i="1"/>
  <c r="L762" i="1"/>
  <c r="M762" i="1"/>
  <c r="J763" i="4" s="1"/>
  <c r="L763" i="1"/>
  <c r="M763" i="1"/>
  <c r="L764" i="1"/>
  <c r="M764" i="1"/>
  <c r="L765" i="1"/>
  <c r="M765" i="1"/>
  <c r="L766" i="1"/>
  <c r="M766" i="1"/>
  <c r="J767" i="4" s="1"/>
  <c r="L767" i="1"/>
  <c r="M767" i="1"/>
  <c r="L768" i="1"/>
  <c r="M768" i="1"/>
  <c r="J769" i="4" s="1"/>
  <c r="L769" i="1"/>
  <c r="M769" i="1"/>
  <c r="L770" i="1"/>
  <c r="M770" i="1"/>
  <c r="L771" i="1"/>
  <c r="M771" i="1"/>
  <c r="L772" i="1"/>
  <c r="M772" i="1"/>
  <c r="L773" i="1"/>
  <c r="M773" i="1"/>
  <c r="L774" i="1"/>
  <c r="M774" i="1"/>
  <c r="J775" i="4" s="1"/>
  <c r="L775" i="1"/>
  <c r="M775" i="1"/>
  <c r="L776" i="1"/>
  <c r="M776" i="1"/>
  <c r="J777" i="4" s="1"/>
  <c r="L777" i="1"/>
  <c r="M777" i="1"/>
  <c r="L778" i="1"/>
  <c r="M778" i="1"/>
  <c r="J779" i="4" s="1"/>
  <c r="L779" i="1"/>
  <c r="M779" i="1"/>
  <c r="L780" i="1"/>
  <c r="M780" i="1"/>
  <c r="L781" i="1"/>
  <c r="M781" i="1"/>
  <c r="L782" i="1"/>
  <c r="M782" i="1"/>
  <c r="J783" i="4" s="1"/>
  <c r="L783" i="1"/>
  <c r="M783" i="1"/>
  <c r="L784" i="1"/>
  <c r="M784" i="1"/>
  <c r="L785" i="1"/>
  <c r="M785" i="1"/>
  <c r="L786" i="1"/>
  <c r="M786" i="1"/>
  <c r="L787" i="1"/>
  <c r="M787" i="1"/>
  <c r="L788" i="1"/>
  <c r="M788" i="1"/>
  <c r="L789" i="1"/>
  <c r="M789" i="1"/>
  <c r="L790" i="1"/>
  <c r="M790" i="1"/>
  <c r="J791" i="4" s="1"/>
  <c r="L791" i="1"/>
  <c r="M791" i="1"/>
  <c r="L792" i="1"/>
  <c r="M792" i="1"/>
  <c r="J793" i="4" s="1"/>
  <c r="L793" i="1"/>
  <c r="M793" i="1"/>
  <c r="L794" i="1"/>
  <c r="M794" i="1"/>
  <c r="J795" i="4" s="1"/>
  <c r="L795" i="1"/>
  <c r="M795" i="1"/>
  <c r="L796" i="1"/>
  <c r="M796" i="1"/>
  <c r="L797" i="1"/>
  <c r="M797" i="1"/>
  <c r="L798" i="1"/>
  <c r="M798" i="1"/>
  <c r="J799" i="4" s="1"/>
  <c r="L799" i="1"/>
  <c r="M799" i="1"/>
  <c r="L800" i="1"/>
  <c r="M800" i="1"/>
  <c r="J801" i="4" s="1"/>
  <c r="L801" i="1"/>
  <c r="M801" i="1"/>
  <c r="L802" i="1"/>
  <c r="M802" i="1"/>
  <c r="L803" i="1"/>
  <c r="M803" i="1"/>
  <c r="J804" i="4" s="1"/>
  <c r="L804" i="1"/>
  <c r="M804" i="1"/>
  <c r="L805" i="1"/>
  <c r="M805" i="1"/>
  <c r="L806" i="1"/>
  <c r="M806" i="1"/>
  <c r="L807" i="1"/>
  <c r="M807" i="1"/>
  <c r="L808" i="1"/>
  <c r="M808" i="1"/>
  <c r="J809" i="4" s="1"/>
  <c r="L809" i="1"/>
  <c r="M809" i="1"/>
  <c r="L810" i="1"/>
  <c r="M810" i="1"/>
  <c r="L811" i="1"/>
  <c r="M811" i="1"/>
  <c r="L812" i="1"/>
  <c r="M812" i="1"/>
  <c r="L813" i="1"/>
  <c r="M813" i="1"/>
  <c r="L814" i="1"/>
  <c r="M814" i="1"/>
  <c r="L815" i="1"/>
  <c r="M815" i="1"/>
  <c r="L816" i="1"/>
  <c r="M816" i="1"/>
  <c r="L817" i="1"/>
  <c r="M817" i="1"/>
  <c r="L818" i="1"/>
  <c r="M818" i="1"/>
  <c r="L819" i="1"/>
  <c r="M819" i="1"/>
  <c r="J820" i="4" s="1"/>
  <c r="L820" i="1"/>
  <c r="M820" i="1"/>
  <c r="L821" i="1"/>
  <c r="M821" i="1"/>
  <c r="L822" i="1"/>
  <c r="M822" i="1"/>
  <c r="L823" i="1"/>
  <c r="M823" i="1"/>
  <c r="L824" i="1"/>
  <c r="M824" i="1"/>
  <c r="J825" i="4" s="1"/>
  <c r="L825" i="1"/>
  <c r="M825" i="1"/>
  <c r="L826" i="1"/>
  <c r="M826" i="1"/>
  <c r="L827" i="1"/>
  <c r="M827" i="1"/>
  <c r="L828" i="1"/>
  <c r="M828" i="1"/>
  <c r="L829" i="1"/>
  <c r="M829" i="1"/>
  <c r="L830" i="1"/>
  <c r="M830" i="1"/>
  <c r="L831" i="1"/>
  <c r="M831" i="1"/>
  <c r="L832" i="1"/>
  <c r="M832" i="1"/>
  <c r="J833" i="4" s="1"/>
  <c r="L833" i="1"/>
  <c r="M833" i="1"/>
  <c r="L834" i="1"/>
  <c r="M834" i="1"/>
  <c r="L835" i="1"/>
  <c r="M835" i="1"/>
  <c r="J836" i="4" s="1"/>
  <c r="L836" i="1"/>
  <c r="M836" i="1"/>
  <c r="L837" i="1"/>
  <c r="M837" i="1"/>
  <c r="L838" i="1"/>
  <c r="M838" i="1"/>
  <c r="L839" i="1"/>
  <c r="M839" i="1"/>
  <c r="L840" i="1"/>
  <c r="M840" i="1"/>
  <c r="J841" i="4" s="1"/>
  <c r="L841" i="1"/>
  <c r="M841" i="1"/>
  <c r="L842" i="1"/>
  <c r="M842" i="1"/>
  <c r="L843" i="1"/>
  <c r="M843" i="1"/>
  <c r="L844" i="1"/>
  <c r="M844" i="1"/>
  <c r="L845" i="1"/>
  <c r="M845" i="1"/>
  <c r="L846" i="1"/>
  <c r="M846" i="1"/>
  <c r="L847" i="1"/>
  <c r="M847" i="1"/>
  <c r="L848" i="1"/>
  <c r="M848" i="1"/>
  <c r="L849" i="1"/>
  <c r="M849" i="1"/>
  <c r="L850" i="1"/>
  <c r="M850" i="1"/>
  <c r="L851" i="1"/>
  <c r="M851" i="1"/>
  <c r="J852" i="4" s="1"/>
  <c r="L852" i="1"/>
  <c r="M852" i="1"/>
  <c r="L853" i="1"/>
  <c r="M853" i="1"/>
  <c r="L854" i="1"/>
  <c r="M854" i="1"/>
  <c r="L855" i="1"/>
  <c r="M855" i="1"/>
  <c r="L856" i="1"/>
  <c r="M856" i="1"/>
  <c r="J857" i="4" s="1"/>
  <c r="L857" i="1"/>
  <c r="M857" i="1"/>
  <c r="L858" i="1"/>
  <c r="M858" i="1"/>
  <c r="L859" i="1"/>
  <c r="M859" i="1"/>
  <c r="L860" i="1"/>
  <c r="M860" i="1"/>
  <c r="L861" i="1"/>
  <c r="M861" i="1"/>
  <c r="L862" i="1"/>
  <c r="M862" i="1"/>
  <c r="L863" i="1"/>
  <c r="M863" i="1"/>
  <c r="L864" i="1"/>
  <c r="M864" i="1"/>
  <c r="J865" i="4" s="1"/>
  <c r="L865" i="1"/>
  <c r="M865" i="1"/>
  <c r="L866" i="1"/>
  <c r="M866" i="1"/>
  <c r="L867" i="1"/>
  <c r="M867" i="1"/>
  <c r="J868" i="4" s="1"/>
  <c r="L868" i="1"/>
  <c r="M868" i="1"/>
  <c r="L869" i="1"/>
  <c r="M869" i="1"/>
  <c r="L870" i="1"/>
  <c r="M870" i="1"/>
  <c r="L871" i="1"/>
  <c r="M871" i="1"/>
  <c r="L872" i="1"/>
  <c r="M872" i="1"/>
  <c r="J873" i="4" s="1"/>
  <c r="L873" i="1"/>
  <c r="M873" i="1"/>
  <c r="L874" i="1"/>
  <c r="M874" i="1"/>
  <c r="L875" i="1"/>
  <c r="M875" i="1"/>
  <c r="L876" i="1"/>
  <c r="M876" i="1"/>
  <c r="L877" i="1"/>
  <c r="M877" i="1"/>
  <c r="L878" i="1"/>
  <c r="M878" i="1"/>
  <c r="L879" i="1"/>
  <c r="M879" i="1"/>
  <c r="L880" i="1"/>
  <c r="M880" i="1"/>
  <c r="L881" i="1"/>
  <c r="M881" i="1"/>
  <c r="L882" i="1"/>
  <c r="M882" i="1"/>
  <c r="L883" i="1"/>
  <c r="M883" i="1"/>
  <c r="J884" i="4" s="1"/>
  <c r="L884" i="1"/>
  <c r="M884" i="1"/>
  <c r="L885" i="1"/>
  <c r="M885" i="1"/>
  <c r="L886" i="1"/>
  <c r="M886" i="1"/>
  <c r="L887" i="1"/>
  <c r="M887" i="1"/>
  <c r="L888" i="1"/>
  <c r="M888" i="1"/>
  <c r="J889" i="4" s="1"/>
  <c r="L889" i="1"/>
  <c r="M889" i="1"/>
  <c r="L890" i="1"/>
  <c r="M890" i="1"/>
  <c r="L891" i="1"/>
  <c r="M891" i="1"/>
  <c r="L892" i="1"/>
  <c r="M892" i="1"/>
  <c r="L893" i="1"/>
  <c r="M893" i="1"/>
  <c r="L894" i="1"/>
  <c r="M894" i="1"/>
  <c r="L895" i="1"/>
  <c r="M895" i="1"/>
  <c r="L896" i="1"/>
  <c r="M896" i="1"/>
  <c r="J897" i="4" s="1"/>
  <c r="L897" i="1"/>
  <c r="M897" i="1"/>
  <c r="L898" i="1"/>
  <c r="M898" i="1"/>
  <c r="L899" i="1"/>
  <c r="M899" i="1"/>
  <c r="J900" i="4" s="1"/>
  <c r="L900" i="1"/>
  <c r="M900" i="1"/>
  <c r="L901" i="1"/>
  <c r="M901" i="1"/>
  <c r="L4" i="1"/>
  <c r="M4" i="1"/>
  <c r="J5" i="4" s="1"/>
  <c r="L5" i="1"/>
  <c r="M5" i="1"/>
  <c r="M3" i="1"/>
  <c r="J4" i="4" s="1"/>
  <c r="M2" i="1"/>
  <c r="L3" i="1"/>
  <c r="L2" i="1"/>
  <c r="J491" i="4" l="1"/>
  <c r="L491" i="4" s="1"/>
  <c r="J485" i="4"/>
  <c r="L485" i="4" s="1"/>
  <c r="J479" i="4"/>
  <c r="L479" i="4" s="1"/>
  <c r="J473" i="4"/>
  <c r="L473" i="4" s="1"/>
  <c r="J467" i="4"/>
  <c r="L467" i="4" s="1"/>
  <c r="J459" i="4"/>
  <c r="L459" i="4" s="1"/>
  <c r="J449" i="4"/>
  <c r="L449" i="4" s="1"/>
  <c r="L439" i="4"/>
  <c r="O439" i="4"/>
  <c r="N439" i="4"/>
  <c r="M439" i="4"/>
  <c r="J431" i="4"/>
  <c r="L431" i="4" s="1"/>
  <c r="J423" i="4"/>
  <c r="L423" i="4" s="1"/>
  <c r="J413" i="4"/>
  <c r="L413" i="4" s="1"/>
  <c r="J405" i="4"/>
  <c r="L405" i="4" s="1"/>
  <c r="L391" i="4"/>
  <c r="M391" i="4"/>
  <c r="O391" i="4"/>
  <c r="N391" i="4"/>
  <c r="J383" i="4"/>
  <c r="L383" i="4" s="1"/>
  <c r="J377" i="4"/>
  <c r="L377" i="4" s="1"/>
  <c r="J371" i="4"/>
  <c r="L371" i="4" s="1"/>
  <c r="J367" i="4"/>
  <c r="L367" i="4" s="1"/>
  <c r="J363" i="4"/>
  <c r="L363" i="4" s="1"/>
  <c r="J359" i="4"/>
  <c r="L359" i="4" s="1"/>
  <c r="J357" i="4"/>
  <c r="L357" i="4" s="1"/>
  <c r="J353" i="4"/>
  <c r="L353" i="4" s="1"/>
  <c r="J349" i="4"/>
  <c r="L349" i="4" s="1"/>
  <c r="J345" i="4"/>
  <c r="L345" i="4" s="1"/>
  <c r="J343" i="4"/>
  <c r="L343" i="4" s="1"/>
  <c r="L337" i="4"/>
  <c r="O337" i="4"/>
  <c r="N337" i="4"/>
  <c r="M337" i="4"/>
  <c r="L327" i="4"/>
  <c r="N327" i="4"/>
  <c r="M327" i="4"/>
  <c r="O327" i="4"/>
  <c r="J323" i="4"/>
  <c r="L323" i="4" s="1"/>
  <c r="J319" i="4"/>
  <c r="L319" i="4" s="1"/>
  <c r="J315" i="4"/>
  <c r="L315" i="4" s="1"/>
  <c r="L309" i="4"/>
  <c r="M309" i="4"/>
  <c r="N309" i="4"/>
  <c r="O309" i="4"/>
  <c r="J307" i="4"/>
  <c r="L307" i="4" s="1"/>
  <c r="J303" i="4"/>
  <c r="L303" i="4" s="1"/>
  <c r="J299" i="4"/>
  <c r="L299" i="4" s="1"/>
  <c r="L293" i="4"/>
  <c r="N293" i="4"/>
  <c r="O293" i="4"/>
  <c r="M293" i="4"/>
  <c r="J291" i="4"/>
  <c r="L291" i="4" s="1"/>
  <c r="J287" i="4"/>
  <c r="L287" i="4" s="1"/>
  <c r="J283" i="4"/>
  <c r="L283" i="4" s="1"/>
  <c r="J279" i="4"/>
  <c r="L279" i="4" s="1"/>
  <c r="J275" i="4"/>
  <c r="L275" i="4" s="1"/>
  <c r="J271" i="4"/>
  <c r="L271" i="4" s="1"/>
  <c r="J267" i="4"/>
  <c r="L267" i="4" s="1"/>
  <c r="J263" i="4"/>
  <c r="L263" i="4" s="1"/>
  <c r="J259" i="4"/>
  <c r="L259" i="4" s="1"/>
  <c r="J255" i="4"/>
  <c r="L255" i="4" s="1"/>
  <c r="J251" i="4"/>
  <c r="L251" i="4" s="1"/>
  <c r="J247" i="4"/>
  <c r="L247" i="4" s="1"/>
  <c r="J243" i="4"/>
  <c r="L243" i="4" s="1"/>
  <c r="J239" i="4"/>
  <c r="L239" i="4" s="1"/>
  <c r="J235" i="4"/>
  <c r="L235" i="4" s="1"/>
  <c r="L229" i="4"/>
  <c r="O229" i="4"/>
  <c r="N229" i="4"/>
  <c r="M229" i="4"/>
  <c r="J225" i="4"/>
  <c r="J219" i="4"/>
  <c r="L219" i="4" s="1"/>
  <c r="L213" i="4"/>
  <c r="O213" i="4"/>
  <c r="M213" i="4"/>
  <c r="N213" i="4"/>
  <c r="J209" i="4"/>
  <c r="L209" i="4" s="1"/>
  <c r="J205" i="4"/>
  <c r="L205" i="4" s="1"/>
  <c r="J201" i="4"/>
  <c r="L201" i="4" s="1"/>
  <c r="J197" i="4"/>
  <c r="L197" i="4" s="1"/>
  <c r="J195" i="4"/>
  <c r="L195" i="4" s="1"/>
  <c r="J191" i="4"/>
  <c r="L191" i="4" s="1"/>
  <c r="J187" i="4"/>
  <c r="L187" i="4" s="1"/>
  <c r="J183" i="4"/>
  <c r="L183" i="4" s="1"/>
  <c r="J181" i="4"/>
  <c r="L181" i="4" s="1"/>
  <c r="J179" i="4"/>
  <c r="L179" i="4" s="1"/>
  <c r="L171" i="4"/>
  <c r="M171" i="4"/>
  <c r="N171" i="4"/>
  <c r="O171" i="4"/>
  <c r="L165" i="4"/>
  <c r="O165" i="4"/>
  <c r="M165" i="4"/>
  <c r="N165" i="4"/>
  <c r="J161" i="4"/>
  <c r="J157" i="4"/>
  <c r="L157" i="4" s="1"/>
  <c r="L149" i="4"/>
  <c r="O149" i="4"/>
  <c r="M149" i="4"/>
  <c r="N149" i="4"/>
  <c r="J145" i="4"/>
  <c r="L145" i="4" s="1"/>
  <c r="J141" i="4"/>
  <c r="L141" i="4" s="1"/>
  <c r="J137" i="4"/>
  <c r="L137" i="4" s="1"/>
  <c r="L131" i="4"/>
  <c r="N131" i="4"/>
  <c r="O131" i="4"/>
  <c r="M131" i="4"/>
  <c r="J127" i="4"/>
  <c r="L127" i="4" s="1"/>
  <c r="J125" i="4"/>
  <c r="L125" i="4" s="1"/>
  <c r="J121" i="4"/>
  <c r="L121" i="4" s="1"/>
  <c r="J117" i="4"/>
  <c r="L117" i="4" s="1"/>
  <c r="J113" i="4"/>
  <c r="L113" i="4" s="1"/>
  <c r="J109" i="4"/>
  <c r="L109" i="4" s="1"/>
  <c r="J105" i="4"/>
  <c r="L105" i="4" s="1"/>
  <c r="J101" i="4"/>
  <c r="L101" i="4" s="1"/>
  <c r="J97" i="4"/>
  <c r="L97" i="4" s="1"/>
  <c r="J93" i="4"/>
  <c r="J89" i="4"/>
  <c r="L89" i="4" s="1"/>
  <c r="J83" i="4"/>
  <c r="L83" i="4" s="1"/>
  <c r="J79" i="4"/>
  <c r="L79" i="4" s="1"/>
  <c r="L73" i="4"/>
  <c r="N73" i="4"/>
  <c r="O73" i="4"/>
  <c r="M73" i="4"/>
  <c r="J69" i="4"/>
  <c r="L69" i="4" s="1"/>
  <c r="J65" i="4"/>
  <c r="L65" i="4" s="1"/>
  <c r="J61" i="4"/>
  <c r="L61" i="4" s="1"/>
  <c r="L53" i="4"/>
  <c r="O53" i="4"/>
  <c r="M53" i="4"/>
  <c r="N53" i="4"/>
  <c r="J51" i="4"/>
  <c r="L51" i="4" s="1"/>
  <c r="J47" i="4"/>
  <c r="L47" i="4" s="1"/>
  <c r="J43" i="4"/>
  <c r="L43" i="4" s="1"/>
  <c r="J41" i="4"/>
  <c r="L41" i="4" s="1"/>
  <c r="J39" i="4"/>
  <c r="L39" i="4" s="1"/>
  <c r="J37" i="4"/>
  <c r="J33" i="4"/>
  <c r="L33" i="4" s="1"/>
  <c r="J31" i="4"/>
  <c r="L31" i="4" s="1"/>
  <c r="J27" i="4"/>
  <c r="L27" i="4" s="1"/>
  <c r="L25" i="4"/>
  <c r="N25" i="4"/>
  <c r="O25" i="4"/>
  <c r="M25" i="4"/>
  <c r="J23" i="4"/>
  <c r="L23" i="4" s="1"/>
  <c r="J21" i="4"/>
  <c r="L21" i="4" s="1"/>
  <c r="J19" i="4"/>
  <c r="L19" i="4" s="1"/>
  <c r="J17" i="4"/>
  <c r="L17" i="4" s="1"/>
  <c r="J15" i="4"/>
  <c r="L15" i="4" s="1"/>
  <c r="L13" i="4"/>
  <c r="O13" i="4"/>
  <c r="M13" i="4"/>
  <c r="N13" i="4"/>
  <c r="J11" i="4"/>
  <c r="L11" i="4" s="1"/>
  <c r="J9" i="4"/>
  <c r="L9" i="4" s="1"/>
  <c r="J7" i="4"/>
  <c r="L7" i="4" s="1"/>
  <c r="J3" i="4"/>
  <c r="L3" i="4" s="1"/>
  <c r="J899" i="4"/>
  <c r="L899" i="4" s="1"/>
  <c r="L889" i="4"/>
  <c r="O889" i="4"/>
  <c r="M889" i="4"/>
  <c r="N889" i="4"/>
  <c r="J883" i="4"/>
  <c r="L883" i="4" s="1"/>
  <c r="J879" i="4"/>
  <c r="L879" i="4" s="1"/>
  <c r="J875" i="4"/>
  <c r="L875" i="4" s="1"/>
  <c r="L865" i="4"/>
  <c r="N865" i="4"/>
  <c r="O865" i="4"/>
  <c r="M865" i="4"/>
  <c r="J861" i="4"/>
  <c r="L861" i="4" s="1"/>
  <c r="J855" i="4"/>
  <c r="L855" i="4" s="1"/>
  <c r="J849" i="4"/>
  <c r="L849" i="4" s="1"/>
  <c r="J843" i="4"/>
  <c r="L843" i="4" s="1"/>
  <c r="L833" i="4"/>
  <c r="M833" i="4"/>
  <c r="O833" i="4"/>
  <c r="N833" i="4"/>
  <c r="J829" i="4"/>
  <c r="L829" i="4" s="1"/>
  <c r="J823" i="4"/>
  <c r="L823" i="4" s="1"/>
  <c r="J817" i="4"/>
  <c r="L817" i="4" s="1"/>
  <c r="J813" i="4"/>
  <c r="L813" i="4" s="1"/>
  <c r="J807" i="4"/>
  <c r="L807" i="4" s="1"/>
  <c r="L799" i="4"/>
  <c r="M799" i="4"/>
  <c r="N799" i="4"/>
  <c r="O799" i="4"/>
  <c r="L793" i="4"/>
  <c r="O793" i="4"/>
  <c r="M793" i="4"/>
  <c r="N793" i="4"/>
  <c r="L783" i="4"/>
  <c r="N783" i="4"/>
  <c r="M783" i="4"/>
  <c r="O783" i="4"/>
  <c r="L777" i="4"/>
  <c r="O777" i="4"/>
  <c r="M777" i="4"/>
  <c r="N777" i="4"/>
  <c r="J773" i="4"/>
  <c r="L773" i="4" s="1"/>
  <c r="J771" i="4"/>
  <c r="L771" i="4" s="1"/>
  <c r="J765" i="4"/>
  <c r="L765" i="4" s="1"/>
  <c r="L759" i="4"/>
  <c r="N759" i="4"/>
  <c r="M759" i="4"/>
  <c r="O759" i="4"/>
  <c r="J755" i="4"/>
  <c r="L755" i="4" s="1"/>
  <c r="J749" i="4"/>
  <c r="L749" i="4" s="1"/>
  <c r="L743" i="4"/>
  <c r="M743" i="4"/>
  <c r="N743" i="4"/>
  <c r="O743" i="4"/>
  <c r="J739" i="4"/>
  <c r="L739" i="4" s="1"/>
  <c r="J733" i="4"/>
  <c r="L733" i="4" s="1"/>
  <c r="L727" i="4"/>
  <c r="N727" i="4"/>
  <c r="M727" i="4"/>
  <c r="O727" i="4"/>
  <c r="J723" i="4"/>
  <c r="L723" i="4" s="1"/>
  <c r="J717" i="4"/>
  <c r="L717" i="4" s="1"/>
  <c r="L711" i="4"/>
  <c r="M711" i="4"/>
  <c r="N711" i="4"/>
  <c r="O711" i="4"/>
  <c r="J707" i="4"/>
  <c r="L707" i="4" s="1"/>
  <c r="J701" i="4"/>
  <c r="L701" i="4" s="1"/>
  <c r="L695" i="4"/>
  <c r="N695" i="4"/>
  <c r="M695" i="4"/>
  <c r="O695" i="4"/>
  <c r="L687" i="4"/>
  <c r="M687" i="4"/>
  <c r="N687" i="4"/>
  <c r="O687" i="4"/>
  <c r="L681" i="4"/>
  <c r="O681" i="4"/>
  <c r="M681" i="4"/>
  <c r="N681" i="4"/>
  <c r="J677" i="4"/>
  <c r="L677" i="4" s="1"/>
  <c r="J673" i="4"/>
  <c r="L673" i="4" s="1"/>
  <c r="L667" i="4"/>
  <c r="M667" i="4"/>
  <c r="N667" i="4"/>
  <c r="O667" i="4"/>
  <c r="J661" i="4"/>
  <c r="L661" i="4" s="1"/>
  <c r="J657" i="4"/>
  <c r="L657" i="4" s="1"/>
  <c r="J653" i="4"/>
  <c r="L653" i="4" s="1"/>
  <c r="J649" i="4"/>
  <c r="L649" i="4" s="1"/>
  <c r="L643" i="4"/>
  <c r="O643" i="4"/>
  <c r="N643" i="4"/>
  <c r="M643" i="4"/>
  <c r="J641" i="4"/>
  <c r="L641" i="4" s="1"/>
  <c r="J637" i="4"/>
  <c r="L637" i="4" s="1"/>
  <c r="J633" i="4"/>
  <c r="L633" i="4" s="1"/>
  <c r="J627" i="4"/>
  <c r="L627" i="4" s="1"/>
  <c r="J623" i="4"/>
  <c r="L623" i="4" s="1"/>
  <c r="J619" i="4"/>
  <c r="L619" i="4" s="1"/>
  <c r="J617" i="4"/>
  <c r="L617" i="4" s="1"/>
  <c r="J613" i="4"/>
  <c r="L613" i="4" s="1"/>
  <c r="L607" i="4"/>
  <c r="N607" i="4"/>
  <c r="O607" i="4"/>
  <c r="M607" i="4"/>
  <c r="J601" i="4"/>
  <c r="L601" i="4" s="1"/>
  <c r="J597" i="4"/>
  <c r="L597" i="4" s="1"/>
  <c r="J591" i="4"/>
  <c r="L591" i="4" s="1"/>
  <c r="L583" i="4"/>
  <c r="O583" i="4"/>
  <c r="M583" i="4"/>
  <c r="N583" i="4"/>
  <c r="J579" i="4"/>
  <c r="L579" i="4" s="1"/>
  <c r="L571" i="4"/>
  <c r="M571" i="4"/>
  <c r="N571" i="4"/>
  <c r="O571" i="4"/>
  <c r="J569" i="4"/>
  <c r="L569" i="4" s="1"/>
  <c r="J565" i="4"/>
  <c r="L565" i="4" s="1"/>
  <c r="J561" i="4"/>
  <c r="L561" i="4" s="1"/>
  <c r="J557" i="4"/>
  <c r="L557" i="4" s="1"/>
  <c r="J553" i="4"/>
  <c r="L553" i="4" s="1"/>
  <c r="L543" i="4"/>
  <c r="O543" i="4"/>
  <c r="N543" i="4"/>
  <c r="M543" i="4"/>
  <c r="L521" i="4"/>
  <c r="O521" i="4"/>
  <c r="M521" i="4"/>
  <c r="N521" i="4"/>
  <c r="J515" i="4"/>
  <c r="L515" i="4" s="1"/>
  <c r="J511" i="4"/>
  <c r="L511" i="4" s="1"/>
  <c r="J507" i="4"/>
  <c r="L507" i="4" s="1"/>
  <c r="J501" i="4"/>
  <c r="L501" i="4" s="1"/>
  <c r="J495" i="4"/>
  <c r="L495" i="4" s="1"/>
  <c r="J487" i="4"/>
  <c r="L487" i="4" s="1"/>
  <c r="L475" i="4"/>
  <c r="M475" i="4"/>
  <c r="N475" i="4"/>
  <c r="O475" i="4"/>
  <c r="J469" i="4"/>
  <c r="L469" i="4" s="1"/>
  <c r="J463" i="4"/>
  <c r="L463" i="4" s="1"/>
  <c r="J455" i="4"/>
  <c r="L455" i="4" s="1"/>
  <c r="L445" i="4"/>
  <c r="N445" i="4"/>
  <c r="M445" i="4"/>
  <c r="O445" i="4"/>
  <c r="J437" i="4"/>
  <c r="L437" i="4" s="1"/>
  <c r="J429" i="4"/>
  <c r="L429" i="4" s="1"/>
  <c r="J421" i="4"/>
  <c r="L421" i="4" s="1"/>
  <c r="J415" i="4"/>
  <c r="L415" i="4" s="1"/>
  <c r="J409" i="4"/>
  <c r="L409" i="4" s="1"/>
  <c r="J401" i="4"/>
  <c r="L401" i="4" s="1"/>
  <c r="J395" i="4"/>
  <c r="L395" i="4" s="1"/>
  <c r="J387" i="4"/>
  <c r="L387" i="4" s="1"/>
  <c r="J379" i="4"/>
  <c r="L379" i="4" s="1"/>
  <c r="J375" i="4"/>
  <c r="L375" i="4" s="1"/>
  <c r="J369" i="4"/>
  <c r="L369" i="4" s="1"/>
  <c r="J365" i="4"/>
  <c r="L365" i="4" s="1"/>
  <c r="J361" i="4"/>
  <c r="L361" i="4" s="1"/>
  <c r="L355" i="4"/>
  <c r="M355" i="4"/>
  <c r="N355" i="4"/>
  <c r="O355" i="4"/>
  <c r="J351" i="4"/>
  <c r="L351" i="4" s="1"/>
  <c r="J347" i="4"/>
  <c r="L347" i="4" s="1"/>
  <c r="L341" i="4"/>
  <c r="M341" i="4"/>
  <c r="N341" i="4"/>
  <c r="O341" i="4"/>
  <c r="J339" i="4"/>
  <c r="J331" i="4"/>
  <c r="L331" i="4" s="1"/>
  <c r="J329" i="4"/>
  <c r="L329" i="4" s="1"/>
  <c r="J325" i="4"/>
  <c r="L325" i="4" s="1"/>
  <c r="J321" i="4"/>
  <c r="L321" i="4" s="1"/>
  <c r="J317" i="4"/>
  <c r="L317" i="4" s="1"/>
  <c r="J313" i="4"/>
  <c r="L313" i="4" s="1"/>
  <c r="J311" i="4"/>
  <c r="L311" i="4" s="1"/>
  <c r="L305" i="4"/>
  <c r="N305" i="4"/>
  <c r="O305" i="4"/>
  <c r="M305" i="4"/>
  <c r="J301" i="4"/>
  <c r="L301" i="4" s="1"/>
  <c r="J297" i="4"/>
  <c r="L297" i="4" s="1"/>
  <c r="J295" i="4"/>
  <c r="L295" i="4" s="1"/>
  <c r="L289" i="4"/>
  <c r="N289" i="4"/>
  <c r="O289" i="4"/>
  <c r="M289" i="4"/>
  <c r="J285" i="4"/>
  <c r="L285" i="4" s="1"/>
  <c r="J281" i="4"/>
  <c r="L281" i="4" s="1"/>
  <c r="J277" i="4"/>
  <c r="L277" i="4" s="1"/>
  <c r="J273" i="4"/>
  <c r="L273" i="4" s="1"/>
  <c r="J269" i="4"/>
  <c r="L269" i="4" s="1"/>
  <c r="J265" i="4"/>
  <c r="L265" i="4" s="1"/>
  <c r="J261" i="4"/>
  <c r="L261" i="4" s="1"/>
  <c r="J257" i="4"/>
  <c r="L257" i="4" s="1"/>
  <c r="J253" i="4"/>
  <c r="L253" i="4" s="1"/>
  <c r="J249" i="4"/>
  <c r="L249" i="4" s="1"/>
  <c r="J245" i="4"/>
  <c r="L245" i="4" s="1"/>
  <c r="J241" i="4"/>
  <c r="L241" i="4" s="1"/>
  <c r="J237" i="4"/>
  <c r="L237" i="4" s="1"/>
  <c r="J233" i="4"/>
  <c r="L233" i="4" s="1"/>
  <c r="J231" i="4"/>
  <c r="L231" i="4" s="1"/>
  <c r="J227" i="4"/>
  <c r="L227" i="4" s="1"/>
  <c r="J223" i="4"/>
  <c r="L223" i="4" s="1"/>
  <c r="J221" i="4"/>
  <c r="L221" i="4" s="1"/>
  <c r="J217" i="4"/>
  <c r="L217" i="4" s="1"/>
  <c r="J215" i="4"/>
  <c r="L215" i="4" s="1"/>
  <c r="J211" i="4"/>
  <c r="L211" i="4" s="1"/>
  <c r="J207" i="4"/>
  <c r="L207" i="4" s="1"/>
  <c r="J203" i="4"/>
  <c r="L203" i="4" s="1"/>
  <c r="J199" i="4"/>
  <c r="L199" i="4" s="1"/>
  <c r="L193" i="4"/>
  <c r="O193" i="4"/>
  <c r="N193" i="4"/>
  <c r="M193" i="4"/>
  <c r="J189" i="4"/>
  <c r="L189" i="4" s="1"/>
  <c r="J185" i="4"/>
  <c r="L185" i="4" s="1"/>
  <c r="L177" i="4"/>
  <c r="O177" i="4"/>
  <c r="N177" i="4"/>
  <c r="M177" i="4"/>
  <c r="J175" i="4"/>
  <c r="L175" i="4" s="1"/>
  <c r="J173" i="4"/>
  <c r="L173" i="4" s="1"/>
  <c r="J169" i="4"/>
  <c r="L169" i="4" s="1"/>
  <c r="J167" i="4"/>
  <c r="L167" i="4" s="1"/>
  <c r="J163" i="4"/>
  <c r="L163" i="4" s="1"/>
  <c r="J159" i="4"/>
  <c r="L159" i="4" s="1"/>
  <c r="J155" i="4"/>
  <c r="L155" i="4" s="1"/>
  <c r="J153" i="4"/>
  <c r="L153" i="4" s="1"/>
  <c r="J151" i="4"/>
  <c r="L151" i="4" s="1"/>
  <c r="J147" i="4"/>
  <c r="L147" i="4" s="1"/>
  <c r="J143" i="4"/>
  <c r="L143" i="4" s="1"/>
  <c r="J139" i="4"/>
  <c r="L139" i="4" s="1"/>
  <c r="J135" i="4"/>
  <c r="L135" i="4" s="1"/>
  <c r="J133" i="4"/>
  <c r="J129" i="4"/>
  <c r="L129" i="4" s="1"/>
  <c r="L123" i="4"/>
  <c r="O123" i="4"/>
  <c r="M123" i="4"/>
  <c r="N123" i="4"/>
  <c r="J119" i="4"/>
  <c r="L119" i="4" s="1"/>
  <c r="L115" i="4"/>
  <c r="O115" i="4"/>
  <c r="M115" i="4"/>
  <c r="N115" i="4"/>
  <c r="J111" i="4"/>
  <c r="L111" i="4" s="1"/>
  <c r="J107" i="4"/>
  <c r="L107" i="4" s="1"/>
  <c r="J103" i="4"/>
  <c r="L103" i="4" s="1"/>
  <c r="J99" i="4"/>
  <c r="L99" i="4" s="1"/>
  <c r="J95" i="4"/>
  <c r="L95" i="4" s="1"/>
  <c r="J91" i="4"/>
  <c r="L91" i="4" s="1"/>
  <c r="J87" i="4"/>
  <c r="L87" i="4" s="1"/>
  <c r="J85" i="4"/>
  <c r="L85" i="4" s="1"/>
  <c r="J81" i="4"/>
  <c r="L81" i="4" s="1"/>
  <c r="J77" i="4"/>
  <c r="L77" i="4" s="1"/>
  <c r="J75" i="4"/>
  <c r="L75" i="4" s="1"/>
  <c r="J71" i="4"/>
  <c r="L71" i="4" s="1"/>
  <c r="J67" i="4"/>
  <c r="L67" i="4" s="1"/>
  <c r="J63" i="4"/>
  <c r="L63" i="4" s="1"/>
  <c r="J59" i="4"/>
  <c r="L59" i="4" s="1"/>
  <c r="J57" i="4"/>
  <c r="L57" i="4" s="1"/>
  <c r="J55" i="4"/>
  <c r="L55" i="4" s="1"/>
  <c r="J49" i="4"/>
  <c r="J45" i="4"/>
  <c r="L45" i="4" s="1"/>
  <c r="J35" i="4"/>
  <c r="L35" i="4" s="1"/>
  <c r="L29" i="4"/>
  <c r="M29" i="4"/>
  <c r="N29" i="4"/>
  <c r="O29" i="4"/>
  <c r="L4" i="4"/>
  <c r="N4" i="4"/>
  <c r="O4" i="4"/>
  <c r="M4" i="4"/>
  <c r="D13" i="9"/>
  <c r="D11" i="9"/>
  <c r="D9" i="9"/>
  <c r="D7" i="9"/>
  <c r="L5" i="4"/>
  <c r="M5" i="4"/>
  <c r="N5" i="4"/>
  <c r="O5" i="4"/>
  <c r="L897" i="4"/>
  <c r="O897" i="4"/>
  <c r="M897" i="4"/>
  <c r="N897" i="4"/>
  <c r="J893" i="4"/>
  <c r="J885" i="4"/>
  <c r="L885" i="4" s="1"/>
  <c r="L873" i="4"/>
  <c r="O873" i="4"/>
  <c r="M873" i="4"/>
  <c r="N873" i="4"/>
  <c r="J869" i="4"/>
  <c r="L857" i="4"/>
  <c r="O857" i="4"/>
  <c r="M857" i="4"/>
  <c r="N857" i="4"/>
  <c r="J853" i="4"/>
  <c r="L853" i="4" s="1"/>
  <c r="J847" i="4"/>
  <c r="J845" i="4"/>
  <c r="L845" i="4" s="1"/>
  <c r="J839" i="4"/>
  <c r="J835" i="4"/>
  <c r="L835" i="4" s="1"/>
  <c r="L825" i="4"/>
  <c r="O825" i="4"/>
  <c r="M825" i="4"/>
  <c r="N825" i="4"/>
  <c r="J821" i="4"/>
  <c r="J815" i="4"/>
  <c r="L815" i="4" s="1"/>
  <c r="J811" i="4"/>
  <c r="J805" i="4"/>
  <c r="L805" i="4" s="1"/>
  <c r="J803" i="4"/>
  <c r="J797" i="4"/>
  <c r="L797" i="4" s="1"/>
  <c r="L791" i="4"/>
  <c r="M791" i="4"/>
  <c r="N791" i="4"/>
  <c r="O791" i="4"/>
  <c r="J787" i="4"/>
  <c r="J781" i="4"/>
  <c r="L781" i="4" s="1"/>
  <c r="L775" i="4"/>
  <c r="N775" i="4"/>
  <c r="M775" i="4"/>
  <c r="O775" i="4"/>
  <c r="L767" i="4"/>
  <c r="M767" i="4"/>
  <c r="N767" i="4"/>
  <c r="O767" i="4"/>
  <c r="L761" i="4"/>
  <c r="O761" i="4"/>
  <c r="M761" i="4"/>
  <c r="N761" i="4"/>
  <c r="L751" i="4"/>
  <c r="N751" i="4"/>
  <c r="M751" i="4"/>
  <c r="O751" i="4"/>
  <c r="L745" i="4"/>
  <c r="O745" i="4"/>
  <c r="M745" i="4"/>
  <c r="N745" i="4"/>
  <c r="L735" i="4"/>
  <c r="M735" i="4"/>
  <c r="N735" i="4"/>
  <c r="O735" i="4"/>
  <c r="L729" i="4"/>
  <c r="O729" i="4"/>
  <c r="M729" i="4"/>
  <c r="N729" i="4"/>
  <c r="L719" i="4"/>
  <c r="N719" i="4"/>
  <c r="M719" i="4"/>
  <c r="O719" i="4"/>
  <c r="L713" i="4"/>
  <c r="O713" i="4"/>
  <c r="M713" i="4"/>
  <c r="N713" i="4"/>
  <c r="J709" i="4"/>
  <c r="J705" i="4"/>
  <c r="L697" i="4"/>
  <c r="M697" i="4"/>
  <c r="O697" i="4"/>
  <c r="N697" i="4"/>
  <c r="J693" i="4"/>
  <c r="J689" i="4"/>
  <c r="L689" i="4" s="1"/>
  <c r="J685" i="4"/>
  <c r="L675" i="4"/>
  <c r="M675" i="4"/>
  <c r="N675" i="4"/>
  <c r="O675" i="4"/>
  <c r="J663" i="4"/>
  <c r="L663" i="4" s="1"/>
  <c r="J651" i="4"/>
  <c r="L639" i="4"/>
  <c r="N639" i="4"/>
  <c r="O639" i="4"/>
  <c r="M639" i="4"/>
  <c r="J629" i="4"/>
  <c r="L629" i="4" s="1"/>
  <c r="L611" i="4"/>
  <c r="N611" i="4"/>
  <c r="O611" i="4"/>
  <c r="M611" i="4"/>
  <c r="J605" i="4"/>
  <c r="J595" i="4"/>
  <c r="L595" i="4" s="1"/>
  <c r="J587" i="4"/>
  <c r="J577" i="4"/>
  <c r="L577" i="4" s="1"/>
  <c r="L563" i="4"/>
  <c r="M563" i="4"/>
  <c r="N563" i="4"/>
  <c r="O563" i="4"/>
  <c r="L547" i="4"/>
  <c r="M547" i="4"/>
  <c r="N547" i="4"/>
  <c r="O547" i="4"/>
  <c r="L527" i="4"/>
  <c r="M527" i="4"/>
  <c r="O527" i="4"/>
  <c r="N527" i="4"/>
  <c r="J519" i="4"/>
  <c r="L505" i="4"/>
  <c r="O505" i="4"/>
  <c r="M505" i="4"/>
  <c r="N505" i="4"/>
  <c r="J499" i="4"/>
  <c r="L499" i="4" s="1"/>
  <c r="J493" i="4"/>
  <c r="J483" i="4"/>
  <c r="L483" i="4" s="1"/>
  <c r="L471" i="4"/>
  <c r="N471" i="4"/>
  <c r="O471" i="4"/>
  <c r="M471" i="4"/>
  <c r="J465" i="4"/>
  <c r="J457" i="4"/>
  <c r="L457" i="4" s="1"/>
  <c r="J451" i="4"/>
  <c r="L441" i="4"/>
  <c r="M441" i="4"/>
  <c r="N441" i="4"/>
  <c r="O441" i="4"/>
  <c r="J433" i="4"/>
  <c r="L433" i="4" s="1"/>
  <c r="J427" i="4"/>
  <c r="J419" i="4"/>
  <c r="L419" i="4" s="1"/>
  <c r="J411" i="4"/>
  <c r="J407" i="4"/>
  <c r="L407" i="4" s="1"/>
  <c r="J399" i="4"/>
  <c r="J393" i="4"/>
  <c r="L393" i="4" s="1"/>
  <c r="J385" i="4"/>
  <c r="J335" i="4"/>
  <c r="L335" i="4" s="1"/>
  <c r="J6" i="4"/>
  <c r="L6" i="4" s="1"/>
  <c r="J902" i="4"/>
  <c r="L900" i="4"/>
  <c r="N900" i="4"/>
  <c r="O900" i="4"/>
  <c r="M900" i="4"/>
  <c r="J898" i="4"/>
  <c r="L898" i="4" s="1"/>
  <c r="J896" i="4"/>
  <c r="J894" i="4"/>
  <c r="L894" i="4" s="1"/>
  <c r="J892" i="4"/>
  <c r="J890" i="4"/>
  <c r="L890" i="4" s="1"/>
  <c r="J888" i="4"/>
  <c r="J886" i="4"/>
  <c r="L886" i="4" s="1"/>
  <c r="L884" i="4"/>
  <c r="N884" i="4"/>
  <c r="M884" i="4"/>
  <c r="O884" i="4"/>
  <c r="J882" i="4"/>
  <c r="J880" i="4"/>
  <c r="L880" i="4" s="1"/>
  <c r="J878" i="4"/>
  <c r="J876" i="4"/>
  <c r="L876" i="4" s="1"/>
  <c r="J874" i="4"/>
  <c r="J872" i="4"/>
  <c r="L872" i="4" s="1"/>
  <c r="J870" i="4"/>
  <c r="L868" i="4"/>
  <c r="O868" i="4"/>
  <c r="N868" i="4"/>
  <c r="M868" i="4"/>
  <c r="J866" i="4"/>
  <c r="L866" i="4" s="1"/>
  <c r="J864" i="4"/>
  <c r="J862" i="4"/>
  <c r="L862" i="4" s="1"/>
  <c r="J860" i="4"/>
  <c r="J858" i="4"/>
  <c r="L858" i="4" s="1"/>
  <c r="J856" i="4"/>
  <c r="J854" i="4"/>
  <c r="L854" i="4" s="1"/>
  <c r="L852" i="4"/>
  <c r="M852" i="4"/>
  <c r="N852" i="4"/>
  <c r="O852" i="4"/>
  <c r="J850" i="4"/>
  <c r="J848" i="4"/>
  <c r="L848" i="4" s="1"/>
  <c r="J846" i="4"/>
  <c r="J844" i="4"/>
  <c r="L844" i="4" s="1"/>
  <c r="J842" i="4"/>
  <c r="J840" i="4"/>
  <c r="L840" i="4" s="1"/>
  <c r="J838" i="4"/>
  <c r="L836" i="4"/>
  <c r="N836" i="4"/>
  <c r="O836" i="4"/>
  <c r="M836" i="4"/>
  <c r="J834" i="4"/>
  <c r="L834" i="4" s="1"/>
  <c r="J832" i="4"/>
  <c r="J830" i="4"/>
  <c r="L830" i="4" s="1"/>
  <c r="J828" i="4"/>
  <c r="J826" i="4"/>
  <c r="L826" i="4" s="1"/>
  <c r="J824" i="4"/>
  <c r="J822" i="4"/>
  <c r="L822" i="4" s="1"/>
  <c r="L820" i="4"/>
  <c r="N820" i="4"/>
  <c r="M820" i="4"/>
  <c r="O820" i="4"/>
  <c r="J818" i="4"/>
  <c r="J816" i="4"/>
  <c r="L816" i="4" s="1"/>
  <c r="J814" i="4"/>
  <c r="J812" i="4"/>
  <c r="L812" i="4" s="1"/>
  <c r="J810" i="4"/>
  <c r="J808" i="4"/>
  <c r="L808" i="4" s="1"/>
  <c r="J806" i="4"/>
  <c r="L804" i="4"/>
  <c r="N804" i="4"/>
  <c r="O804" i="4"/>
  <c r="M804" i="4"/>
  <c r="J802" i="4"/>
  <c r="L802" i="4" s="1"/>
  <c r="J800" i="4"/>
  <c r="J798" i="4"/>
  <c r="L798" i="4" s="1"/>
  <c r="J796" i="4"/>
  <c r="J794" i="4"/>
  <c r="L794" i="4" s="1"/>
  <c r="J792" i="4"/>
  <c r="J790" i="4"/>
  <c r="L790" i="4" s="1"/>
  <c r="J788" i="4"/>
  <c r="J786" i="4"/>
  <c r="L786" i="4" s="1"/>
  <c r="J784" i="4"/>
  <c r="J782" i="4"/>
  <c r="L782" i="4" s="1"/>
  <c r="J780" i="4"/>
  <c r="J778" i="4"/>
  <c r="L778" i="4" s="1"/>
  <c r="J776" i="4"/>
  <c r="J774" i="4"/>
  <c r="L774" i="4" s="1"/>
  <c r="J772" i="4"/>
  <c r="J770" i="4"/>
  <c r="L770" i="4" s="1"/>
  <c r="J768" i="4"/>
  <c r="L768" i="4" s="1"/>
  <c r="J766" i="4"/>
  <c r="L766" i="4" s="1"/>
  <c r="J764" i="4"/>
  <c r="L764" i="4" s="1"/>
  <c r="J762" i="4"/>
  <c r="L762" i="4" s="1"/>
  <c r="J760" i="4"/>
  <c r="J758" i="4"/>
  <c r="L758" i="4" s="1"/>
  <c r="J756" i="4"/>
  <c r="J754" i="4"/>
  <c r="L754" i="4" s="1"/>
  <c r="J752" i="4"/>
  <c r="J750" i="4"/>
  <c r="L750" i="4" s="1"/>
  <c r="J748" i="4"/>
  <c r="J746" i="4"/>
  <c r="L746" i="4" s="1"/>
  <c r="J744" i="4"/>
  <c r="L744" i="4" s="1"/>
  <c r="J742" i="4"/>
  <c r="L742" i="4" s="1"/>
  <c r="J740" i="4"/>
  <c r="J738" i="4"/>
  <c r="L738" i="4" s="1"/>
  <c r="J736" i="4"/>
  <c r="L736" i="4" s="1"/>
  <c r="J734" i="4"/>
  <c r="L734" i="4" s="1"/>
  <c r="J732" i="4"/>
  <c r="J730" i="4"/>
  <c r="L730" i="4" s="1"/>
  <c r="J728" i="4"/>
  <c r="J726" i="4"/>
  <c r="L726" i="4" s="1"/>
  <c r="J724" i="4"/>
  <c r="J722" i="4"/>
  <c r="L722" i="4" s="1"/>
  <c r="J720" i="4"/>
  <c r="J718" i="4"/>
  <c r="L718" i="4" s="1"/>
  <c r="J716" i="4"/>
  <c r="J714" i="4"/>
  <c r="L714" i="4" s="1"/>
  <c r="J712" i="4"/>
  <c r="L712" i="4" s="1"/>
  <c r="J710" i="4"/>
  <c r="L710" i="4" s="1"/>
  <c r="J708" i="4"/>
  <c r="J706" i="4"/>
  <c r="L706" i="4" s="1"/>
  <c r="J704" i="4"/>
  <c r="L704" i="4" s="1"/>
  <c r="J702" i="4"/>
  <c r="L702" i="4" s="1"/>
  <c r="J700" i="4"/>
  <c r="J698" i="4"/>
  <c r="L698" i="4" s="1"/>
  <c r="J696" i="4"/>
  <c r="J694" i="4"/>
  <c r="L694" i="4" s="1"/>
  <c r="J692" i="4"/>
  <c r="J690" i="4"/>
  <c r="L690" i="4" s="1"/>
  <c r="J688" i="4"/>
  <c r="J686" i="4"/>
  <c r="L686" i="4" s="1"/>
  <c r="J684" i="4"/>
  <c r="J682" i="4"/>
  <c r="L682" i="4" s="1"/>
  <c r="J680" i="4"/>
  <c r="L680" i="4" s="1"/>
  <c r="J678" i="4"/>
  <c r="L678" i="4" s="1"/>
  <c r="J676" i="4"/>
  <c r="J674" i="4"/>
  <c r="L674" i="4" s="1"/>
  <c r="J672" i="4"/>
  <c r="J670" i="4"/>
  <c r="L670" i="4" s="1"/>
  <c r="J668" i="4"/>
  <c r="J666" i="4"/>
  <c r="L666" i="4" s="1"/>
  <c r="J664" i="4"/>
  <c r="J662" i="4"/>
  <c r="L662" i="4" s="1"/>
  <c r="J660" i="4"/>
  <c r="J658" i="4"/>
  <c r="L658" i="4" s="1"/>
  <c r="J656" i="4"/>
  <c r="J654" i="4"/>
  <c r="L654" i="4" s="1"/>
  <c r="J652" i="4"/>
  <c r="J650" i="4"/>
  <c r="L650" i="4" s="1"/>
  <c r="J648" i="4"/>
  <c r="J646" i="4"/>
  <c r="L646" i="4" s="1"/>
  <c r="L644" i="4"/>
  <c r="O644" i="4"/>
  <c r="M644" i="4"/>
  <c r="N644" i="4"/>
  <c r="J642" i="4"/>
  <c r="L640" i="4"/>
  <c r="M640" i="4"/>
  <c r="N640" i="4"/>
  <c r="O640" i="4"/>
  <c r="J638" i="4"/>
  <c r="L638" i="4" s="1"/>
  <c r="L636" i="4"/>
  <c r="O636" i="4"/>
  <c r="M636" i="4"/>
  <c r="N636" i="4"/>
  <c r="J634" i="4"/>
  <c r="J632" i="4"/>
  <c r="L632" i="4" s="1"/>
  <c r="J630" i="4"/>
  <c r="J628" i="4"/>
  <c r="L628" i="4" s="1"/>
  <c r="J626" i="4"/>
  <c r="J624" i="4"/>
  <c r="L624" i="4" s="1"/>
  <c r="J622" i="4"/>
  <c r="J620" i="4"/>
  <c r="L620" i="4" s="1"/>
  <c r="J618" i="4"/>
  <c r="J616" i="4"/>
  <c r="L616" i="4" s="1"/>
  <c r="J614" i="4"/>
  <c r="L612" i="4"/>
  <c r="M612" i="4"/>
  <c r="N612" i="4"/>
  <c r="O612" i="4"/>
  <c r="J610" i="4"/>
  <c r="L610" i="4" s="1"/>
  <c r="L608" i="4"/>
  <c r="N608" i="4"/>
  <c r="O608" i="4"/>
  <c r="M608" i="4"/>
  <c r="J606" i="4"/>
  <c r="L604" i="4"/>
  <c r="M604" i="4"/>
  <c r="N604" i="4"/>
  <c r="O604" i="4"/>
  <c r="J602" i="4"/>
  <c r="L602" i="4" s="1"/>
  <c r="J600" i="4"/>
  <c r="J598" i="4"/>
  <c r="L598" i="4" s="1"/>
  <c r="J596" i="4"/>
  <c r="J594" i="4"/>
  <c r="L594" i="4" s="1"/>
  <c r="J592" i="4"/>
  <c r="J590" i="4"/>
  <c r="L590" i="4" s="1"/>
  <c r="J588" i="4"/>
  <c r="J586" i="4"/>
  <c r="L586" i="4" s="1"/>
  <c r="J584" i="4"/>
  <c r="J582" i="4"/>
  <c r="L582" i="4" s="1"/>
  <c r="J580" i="4"/>
  <c r="J578" i="4"/>
  <c r="L578" i="4" s="1"/>
  <c r="J576" i="4"/>
  <c r="J574" i="4"/>
  <c r="L574" i="4" s="1"/>
  <c r="J572" i="4"/>
  <c r="J570" i="4"/>
  <c r="L570" i="4" s="1"/>
  <c r="J568" i="4"/>
  <c r="J566" i="4"/>
  <c r="L566" i="4" s="1"/>
  <c r="J564" i="4"/>
  <c r="J562" i="4"/>
  <c r="L562" i="4" s="1"/>
  <c r="L560" i="4"/>
  <c r="O560" i="4"/>
  <c r="M560" i="4"/>
  <c r="N560" i="4"/>
  <c r="J558" i="4"/>
  <c r="J556" i="4"/>
  <c r="L556" i="4" s="1"/>
  <c r="J554" i="4"/>
  <c r="J552" i="4"/>
  <c r="L552" i="4" s="1"/>
  <c r="J550" i="4"/>
  <c r="J548" i="4"/>
  <c r="L548" i="4" s="1"/>
  <c r="J546" i="4"/>
  <c r="L544" i="4"/>
  <c r="O544" i="4"/>
  <c r="M544" i="4"/>
  <c r="N544" i="4"/>
  <c r="J542" i="4"/>
  <c r="L542" i="4" s="1"/>
  <c r="J540" i="4"/>
  <c r="J538" i="4"/>
  <c r="L538" i="4" s="1"/>
  <c r="J536" i="4"/>
  <c r="J534" i="4"/>
  <c r="L534" i="4" s="1"/>
  <c r="L532" i="4"/>
  <c r="N532" i="4"/>
  <c r="O532" i="4"/>
  <c r="M532" i="4"/>
  <c r="J530" i="4"/>
  <c r="J528" i="4"/>
  <c r="L528" i="4" s="1"/>
  <c r="J526" i="4"/>
  <c r="J524" i="4"/>
  <c r="L524" i="4" s="1"/>
  <c r="J522" i="4"/>
  <c r="J520" i="4"/>
  <c r="L520" i="4" s="1"/>
  <c r="J518" i="4"/>
  <c r="L516" i="4"/>
  <c r="M516" i="4"/>
  <c r="N516" i="4"/>
  <c r="O516" i="4"/>
  <c r="J514" i="4"/>
  <c r="L514" i="4" s="1"/>
  <c r="J512" i="4"/>
  <c r="J510" i="4"/>
  <c r="L510" i="4" s="1"/>
  <c r="J508" i="4"/>
  <c r="J506" i="4"/>
  <c r="L506" i="4" s="1"/>
  <c r="J504" i="4"/>
  <c r="J502" i="4"/>
  <c r="L502" i="4" s="1"/>
  <c r="J500" i="4"/>
  <c r="J498" i="4"/>
  <c r="L498" i="4" s="1"/>
  <c r="J496" i="4"/>
  <c r="J494" i="4"/>
  <c r="L494" i="4" s="1"/>
  <c r="L492" i="4"/>
  <c r="M492" i="4"/>
  <c r="N492" i="4"/>
  <c r="O492" i="4"/>
  <c r="J490" i="4"/>
  <c r="J488" i="4"/>
  <c r="L488" i="4" s="1"/>
  <c r="J486" i="4"/>
  <c r="J484" i="4"/>
  <c r="L484" i="4" s="1"/>
  <c r="J482" i="4"/>
  <c r="J480" i="4"/>
  <c r="L480" i="4" s="1"/>
  <c r="L478" i="4"/>
  <c r="M478" i="4"/>
  <c r="N478" i="4"/>
  <c r="O478" i="4"/>
  <c r="J476" i="4"/>
  <c r="J474" i="4"/>
  <c r="L474" i="4" s="1"/>
  <c r="L472" i="4"/>
  <c r="M472" i="4"/>
  <c r="N472" i="4"/>
  <c r="O472" i="4"/>
  <c r="J470" i="4"/>
  <c r="J468" i="4"/>
  <c r="L468" i="4" s="1"/>
  <c r="J466" i="4"/>
  <c r="J464" i="4"/>
  <c r="L464" i="4" s="1"/>
  <c r="J462" i="4"/>
  <c r="J460" i="4"/>
  <c r="L460" i="4" s="1"/>
  <c r="J458" i="4"/>
  <c r="J456" i="4"/>
  <c r="L456" i="4" s="1"/>
  <c r="J454" i="4"/>
  <c r="L452" i="4"/>
  <c r="N452" i="4"/>
  <c r="O452" i="4"/>
  <c r="M452" i="4"/>
  <c r="J450" i="4"/>
  <c r="L450" i="4" s="1"/>
  <c r="J448" i="4"/>
  <c r="L446" i="4"/>
  <c r="O446" i="4"/>
  <c r="N446" i="4"/>
  <c r="M446" i="4"/>
  <c r="J444" i="4"/>
  <c r="L444" i="4" s="1"/>
  <c r="J442" i="4"/>
  <c r="J440" i="4"/>
  <c r="L440" i="4" s="1"/>
  <c r="J438" i="4"/>
  <c r="J436" i="4"/>
  <c r="L436" i="4" s="1"/>
  <c r="J434" i="4"/>
  <c r="J432" i="4"/>
  <c r="L432" i="4" s="1"/>
  <c r="L430" i="4"/>
  <c r="O430" i="4"/>
  <c r="N430" i="4"/>
  <c r="M430" i="4"/>
  <c r="J428" i="4"/>
  <c r="J426" i="4"/>
  <c r="L426" i="4" s="1"/>
  <c r="J424" i="4"/>
  <c r="J422" i="4"/>
  <c r="L422" i="4" s="1"/>
  <c r="J420" i="4"/>
  <c r="J418" i="4"/>
  <c r="L418" i="4" s="1"/>
  <c r="J416" i="4"/>
  <c r="L414" i="4"/>
  <c r="N414" i="4"/>
  <c r="M414" i="4"/>
  <c r="O414" i="4"/>
  <c r="J412" i="4"/>
  <c r="L412" i="4" s="1"/>
  <c r="J410" i="4"/>
  <c r="L410" i="4" s="1"/>
  <c r="L408" i="4"/>
  <c r="O408" i="4"/>
  <c r="M408" i="4"/>
  <c r="N408" i="4"/>
  <c r="J406" i="4"/>
  <c r="L406" i="4" s="1"/>
  <c r="J404" i="4"/>
  <c r="J402" i="4"/>
  <c r="L402" i="4" s="1"/>
  <c r="J400" i="4"/>
  <c r="J398" i="4"/>
  <c r="L398" i="4" s="1"/>
  <c r="J396" i="4"/>
  <c r="J394" i="4"/>
  <c r="L394" i="4" s="1"/>
  <c r="J392" i="4"/>
  <c r="J390" i="4"/>
  <c r="L390" i="4" s="1"/>
  <c r="J388" i="4"/>
  <c r="L388" i="4" s="1"/>
  <c r="J386" i="4"/>
  <c r="L386" i="4" s="1"/>
  <c r="J384" i="4"/>
  <c r="J382" i="4"/>
  <c r="L382" i="4" s="1"/>
  <c r="J380" i="4"/>
  <c r="J378" i="4"/>
  <c r="L378" i="4" s="1"/>
  <c r="J376" i="4"/>
  <c r="J374" i="4"/>
  <c r="L374" i="4" s="1"/>
  <c r="J372" i="4"/>
  <c r="J370" i="4"/>
  <c r="L370" i="4" s="1"/>
  <c r="J368" i="4"/>
  <c r="L366" i="4"/>
  <c r="O366" i="4"/>
  <c r="N366" i="4"/>
  <c r="M366" i="4"/>
  <c r="J364" i="4"/>
  <c r="L364" i="4" s="1"/>
  <c r="J362" i="4"/>
  <c r="J360" i="4"/>
  <c r="L360" i="4" s="1"/>
  <c r="J358" i="4"/>
  <c r="J356" i="4"/>
  <c r="L356" i="4" s="1"/>
  <c r="J354" i="4"/>
  <c r="J352" i="4"/>
  <c r="L352" i="4" s="1"/>
  <c r="J350" i="4"/>
  <c r="J348" i="4"/>
  <c r="L348" i="4" s="1"/>
  <c r="L346" i="4"/>
  <c r="O346" i="4"/>
  <c r="M346" i="4"/>
  <c r="N346" i="4"/>
  <c r="L344" i="4"/>
  <c r="N344" i="4"/>
  <c r="M344" i="4"/>
  <c r="O344" i="4"/>
  <c r="J342" i="4"/>
  <c r="L342" i="4" s="1"/>
  <c r="J340" i="4"/>
  <c r="J338" i="4"/>
  <c r="J336" i="4"/>
  <c r="L336" i="4" s="1"/>
  <c r="J334" i="4"/>
  <c r="J332" i="4"/>
  <c r="L332" i="4" s="1"/>
  <c r="J330" i="4"/>
  <c r="J328" i="4"/>
  <c r="L328" i="4" s="1"/>
  <c r="J326" i="4"/>
  <c r="J324" i="4"/>
  <c r="L324" i="4" s="1"/>
  <c r="J322" i="4"/>
  <c r="J320" i="4"/>
  <c r="L320" i="4" s="1"/>
  <c r="J318" i="4"/>
  <c r="J316" i="4"/>
  <c r="L316" i="4" s="1"/>
  <c r="J314" i="4"/>
  <c r="J312" i="4"/>
  <c r="L312" i="4" s="1"/>
  <c r="J310" i="4"/>
  <c r="J308" i="4"/>
  <c r="L308" i="4" s="1"/>
  <c r="L306" i="4"/>
  <c r="M306" i="4"/>
  <c r="N306" i="4"/>
  <c r="O306" i="4"/>
  <c r="J304" i="4"/>
  <c r="J302" i="4"/>
  <c r="L302" i="4" s="1"/>
  <c r="J300" i="4"/>
  <c r="J298" i="4"/>
  <c r="L298" i="4" s="1"/>
  <c r="J296" i="4"/>
  <c r="J294" i="4"/>
  <c r="L294" i="4" s="1"/>
  <c r="J292" i="4"/>
  <c r="L290" i="4"/>
  <c r="N290" i="4"/>
  <c r="O290" i="4"/>
  <c r="M290" i="4"/>
  <c r="J288" i="4"/>
  <c r="L288" i="4" s="1"/>
  <c r="J286" i="4"/>
  <c r="J284" i="4"/>
  <c r="L284" i="4" s="1"/>
  <c r="J282" i="4"/>
  <c r="L280" i="4"/>
  <c r="O280" i="4"/>
  <c r="M280" i="4"/>
  <c r="N280" i="4"/>
  <c r="J278" i="4"/>
  <c r="L278" i="4" s="1"/>
  <c r="J276" i="4"/>
  <c r="J274" i="4"/>
  <c r="L274" i="4" s="1"/>
  <c r="J272" i="4"/>
  <c r="L270" i="4"/>
  <c r="N270" i="4"/>
  <c r="O270" i="4"/>
  <c r="M270" i="4"/>
  <c r="L268" i="4"/>
  <c r="O268" i="4"/>
  <c r="N268" i="4"/>
  <c r="M268" i="4"/>
  <c r="L266" i="4"/>
  <c r="N266" i="4"/>
  <c r="O266" i="4"/>
  <c r="M266" i="4"/>
  <c r="L264" i="4"/>
  <c r="O264" i="4"/>
  <c r="M264" i="4"/>
  <c r="N264" i="4"/>
  <c r="J262" i="4"/>
  <c r="L262" i="4" s="1"/>
  <c r="J260" i="4"/>
  <c r="J258" i="4"/>
  <c r="L258" i="4" s="1"/>
  <c r="J256" i="4"/>
  <c r="J254" i="4"/>
  <c r="L254" i="4" s="1"/>
  <c r="L252" i="4"/>
  <c r="O252" i="4"/>
  <c r="N252" i="4"/>
  <c r="M252" i="4"/>
  <c r="J250" i="4"/>
  <c r="J248" i="4"/>
  <c r="L248" i="4" s="1"/>
  <c r="J246" i="4"/>
  <c r="J244" i="4"/>
  <c r="L244" i="4" s="1"/>
  <c r="J242" i="4"/>
  <c r="J240" i="4"/>
  <c r="L240" i="4" s="1"/>
  <c r="J238" i="4"/>
  <c r="L236" i="4"/>
  <c r="O236" i="4"/>
  <c r="N236" i="4"/>
  <c r="M236" i="4"/>
  <c r="J234" i="4"/>
  <c r="L234" i="4" s="1"/>
  <c r="J232" i="4"/>
  <c r="L232" i="4" s="1"/>
  <c r="J230" i="4"/>
  <c r="L230" i="4" s="1"/>
  <c r="J228" i="4"/>
  <c r="J226" i="4"/>
  <c r="L226" i="4" s="1"/>
  <c r="J224" i="4"/>
  <c r="L224" i="4" s="1"/>
  <c r="J222" i="4"/>
  <c r="L222" i="4" s="1"/>
  <c r="J220" i="4"/>
  <c r="J218" i="4"/>
  <c r="L218" i="4" s="1"/>
  <c r="J216" i="4"/>
  <c r="L216" i="4" s="1"/>
  <c r="J214" i="4"/>
  <c r="L214" i="4" s="1"/>
  <c r="J212" i="4"/>
  <c r="J210" i="4"/>
  <c r="L210" i="4" s="1"/>
  <c r="J208" i="4"/>
  <c r="J206" i="4"/>
  <c r="L206" i="4" s="1"/>
  <c r="J204" i="4"/>
  <c r="J202" i="4"/>
  <c r="L202" i="4" s="1"/>
  <c r="J200" i="4"/>
  <c r="J198" i="4"/>
  <c r="L198" i="4" s="1"/>
  <c r="J196" i="4"/>
  <c r="J194" i="4"/>
  <c r="L194" i="4" s="1"/>
  <c r="J192" i="4"/>
  <c r="J190" i="4"/>
  <c r="L190" i="4" s="1"/>
  <c r="J188" i="4"/>
  <c r="J186" i="4"/>
  <c r="L186" i="4" s="1"/>
  <c r="J184" i="4"/>
  <c r="J182" i="4"/>
  <c r="L182" i="4" s="1"/>
  <c r="J180" i="4"/>
  <c r="J178" i="4"/>
  <c r="L178" i="4" s="1"/>
  <c r="J176" i="4"/>
  <c r="L176" i="4" s="1"/>
  <c r="J174" i="4"/>
  <c r="L174" i="4" s="1"/>
  <c r="J172" i="4"/>
  <c r="J170" i="4"/>
  <c r="L170" i="4" s="1"/>
  <c r="J168" i="4"/>
  <c r="J166" i="4"/>
  <c r="L166" i="4" s="1"/>
  <c r="J164" i="4"/>
  <c r="J162" i="4"/>
  <c r="L162" i="4" s="1"/>
  <c r="J160" i="4"/>
  <c r="J158" i="4"/>
  <c r="L158" i="4" s="1"/>
  <c r="J156" i="4"/>
  <c r="J154" i="4"/>
  <c r="L154" i="4" s="1"/>
  <c r="J152" i="4"/>
  <c r="J150" i="4"/>
  <c r="L150" i="4" s="1"/>
  <c r="J148" i="4"/>
  <c r="J146" i="4"/>
  <c r="L146" i="4" s="1"/>
  <c r="L144" i="4"/>
  <c r="N144" i="4"/>
  <c r="O144" i="4"/>
  <c r="M144" i="4"/>
  <c r="J142" i="4"/>
  <c r="J140" i="4"/>
  <c r="L140" i="4" s="1"/>
  <c r="J138" i="4"/>
  <c r="J136" i="4"/>
  <c r="L136" i="4" s="1"/>
  <c r="J134" i="4"/>
  <c r="J132" i="4"/>
  <c r="L132" i="4" s="1"/>
  <c r="J130" i="4"/>
  <c r="J128" i="4"/>
  <c r="L128" i="4" s="1"/>
  <c r="J126" i="4"/>
  <c r="J124" i="4"/>
  <c r="L124" i="4" s="1"/>
  <c r="J122" i="4"/>
  <c r="J120" i="4"/>
  <c r="L120" i="4" s="1"/>
  <c r="J118" i="4"/>
  <c r="J116" i="4"/>
  <c r="L116" i="4" s="1"/>
  <c r="L114" i="4"/>
  <c r="N114" i="4"/>
  <c r="O114" i="4"/>
  <c r="M114" i="4"/>
  <c r="L112" i="4"/>
  <c r="M112" i="4"/>
  <c r="N112" i="4"/>
  <c r="O112" i="4"/>
  <c r="J110" i="4"/>
  <c r="J108" i="4"/>
  <c r="L108" i="4" s="1"/>
  <c r="L106" i="4"/>
  <c r="O106" i="4"/>
  <c r="N106" i="4"/>
  <c r="M106" i="4"/>
  <c r="J104" i="4"/>
  <c r="J102" i="4"/>
  <c r="L102" i="4" s="1"/>
  <c r="J100" i="4"/>
  <c r="L98" i="4"/>
  <c r="N98" i="4"/>
  <c r="M98" i="4"/>
  <c r="O98" i="4"/>
  <c r="J96" i="4"/>
  <c r="L96" i="4" s="1"/>
  <c r="J94" i="4"/>
  <c r="J92" i="4"/>
  <c r="L92" i="4" s="1"/>
  <c r="J90" i="4"/>
  <c r="J88" i="4"/>
  <c r="L88" i="4" s="1"/>
  <c r="J86" i="4"/>
  <c r="L86" i="4" s="1"/>
  <c r="L84" i="4"/>
  <c r="N84" i="4"/>
  <c r="O84" i="4"/>
  <c r="M84" i="4"/>
  <c r="L82" i="4"/>
  <c r="O82" i="4"/>
  <c r="M82" i="4"/>
  <c r="N82" i="4"/>
  <c r="J80" i="4"/>
  <c r="L80" i="4" s="1"/>
  <c r="J78" i="4"/>
  <c r="J76" i="4"/>
  <c r="L76" i="4" s="1"/>
  <c r="L74" i="4"/>
  <c r="O74" i="4"/>
  <c r="N74" i="4"/>
  <c r="M74" i="4"/>
  <c r="J72" i="4"/>
  <c r="J70" i="4"/>
  <c r="L70" i="4" s="1"/>
  <c r="J68" i="4"/>
  <c r="J66" i="4"/>
  <c r="L66" i="4" s="1"/>
  <c r="L64" i="4"/>
  <c r="O64" i="4"/>
  <c r="M64" i="4"/>
  <c r="N64" i="4"/>
  <c r="J62" i="4"/>
  <c r="L60" i="4"/>
  <c r="M60" i="4"/>
  <c r="N60" i="4"/>
  <c r="O60" i="4"/>
  <c r="J58" i="4"/>
  <c r="L58" i="4" s="1"/>
  <c r="L56" i="4"/>
  <c r="M56" i="4"/>
  <c r="N56" i="4"/>
  <c r="O56" i="4"/>
  <c r="J54" i="4"/>
  <c r="L52" i="4"/>
  <c r="O52" i="4"/>
  <c r="N52" i="4"/>
  <c r="M52" i="4"/>
  <c r="L50" i="4"/>
  <c r="N50" i="4"/>
  <c r="M50" i="4"/>
  <c r="O50" i="4"/>
  <c r="L48" i="4"/>
  <c r="M48" i="4"/>
  <c r="N48" i="4"/>
  <c r="O48" i="4"/>
  <c r="J46" i="4"/>
  <c r="L46" i="4" s="1"/>
  <c r="J44" i="4"/>
  <c r="L42" i="4"/>
  <c r="O42" i="4"/>
  <c r="M42" i="4"/>
  <c r="N42" i="4"/>
  <c r="J40" i="4"/>
  <c r="L40" i="4" s="1"/>
  <c r="J38" i="4"/>
  <c r="L36" i="4"/>
  <c r="M36" i="4"/>
  <c r="N36" i="4"/>
  <c r="O36" i="4"/>
  <c r="L34" i="4"/>
  <c r="O34" i="4"/>
  <c r="M34" i="4"/>
  <c r="N34" i="4"/>
  <c r="J32" i="4"/>
  <c r="L32" i="4" s="1"/>
  <c r="J30" i="4"/>
  <c r="L28" i="4"/>
  <c r="N28" i="4"/>
  <c r="O28" i="4"/>
  <c r="M28" i="4"/>
  <c r="L26" i="4"/>
  <c r="O26" i="4"/>
  <c r="N26" i="4"/>
  <c r="M26" i="4"/>
  <c r="L24" i="4"/>
  <c r="N24" i="4"/>
  <c r="O24" i="4"/>
  <c r="M24" i="4"/>
  <c r="J22" i="4"/>
  <c r="L22" i="4" s="1"/>
  <c r="L20" i="4"/>
  <c r="O20" i="4"/>
  <c r="M20" i="4"/>
  <c r="N20" i="4"/>
  <c r="L18" i="4"/>
  <c r="N18" i="4"/>
  <c r="O18" i="4"/>
  <c r="M18" i="4"/>
  <c r="J16" i="4"/>
  <c r="J14" i="4"/>
  <c r="L14" i="4" s="1"/>
  <c r="L12" i="4"/>
  <c r="O12" i="4"/>
  <c r="N12" i="4"/>
  <c r="M12" i="4"/>
  <c r="L10" i="4"/>
  <c r="O10" i="4"/>
  <c r="M10" i="4"/>
  <c r="N10" i="4"/>
  <c r="J8" i="4"/>
  <c r="J901" i="4"/>
  <c r="L901" i="4" s="1"/>
  <c r="J895" i="4"/>
  <c r="J891" i="4"/>
  <c r="L891" i="4" s="1"/>
  <c r="J887" i="4"/>
  <c r="J881" i="4"/>
  <c r="J877" i="4"/>
  <c r="J871" i="4"/>
  <c r="L871" i="4" s="1"/>
  <c r="J867" i="4"/>
  <c r="J863" i="4"/>
  <c r="L863" i="4" s="1"/>
  <c r="J859" i="4"/>
  <c r="J851" i="4"/>
  <c r="L851" i="4" s="1"/>
  <c r="L841" i="4"/>
  <c r="O841" i="4"/>
  <c r="M841" i="4"/>
  <c r="N841" i="4"/>
  <c r="J837" i="4"/>
  <c r="J831" i="4"/>
  <c r="L831" i="4" s="1"/>
  <c r="J827" i="4"/>
  <c r="J819" i="4"/>
  <c r="L819" i="4" s="1"/>
  <c r="L809" i="4"/>
  <c r="O809" i="4"/>
  <c r="M809" i="4"/>
  <c r="N809" i="4"/>
  <c r="L801" i="4"/>
  <c r="M801" i="4"/>
  <c r="O801" i="4"/>
  <c r="N801" i="4"/>
  <c r="L795" i="4"/>
  <c r="M795" i="4"/>
  <c r="N795" i="4"/>
  <c r="O795" i="4"/>
  <c r="J789" i="4"/>
  <c r="L789" i="4" s="1"/>
  <c r="J785" i="4"/>
  <c r="L785" i="4" s="1"/>
  <c r="L779" i="4"/>
  <c r="N779" i="4"/>
  <c r="M779" i="4"/>
  <c r="O779" i="4"/>
  <c r="L769" i="4"/>
  <c r="O769" i="4"/>
  <c r="M769" i="4"/>
  <c r="N769" i="4"/>
  <c r="L763" i="4"/>
  <c r="M763" i="4"/>
  <c r="N763" i="4"/>
  <c r="O763" i="4"/>
  <c r="J757" i="4"/>
  <c r="J753" i="4"/>
  <c r="L753" i="4" s="1"/>
  <c r="L747" i="4"/>
  <c r="M747" i="4"/>
  <c r="N747" i="4"/>
  <c r="O747" i="4"/>
  <c r="J741" i="4"/>
  <c r="J737" i="4"/>
  <c r="L737" i="4" s="1"/>
  <c r="L731" i="4"/>
  <c r="M731" i="4"/>
  <c r="N731" i="4"/>
  <c r="O731" i="4"/>
  <c r="J725" i="4"/>
  <c r="J721" i="4"/>
  <c r="L721" i="4" s="1"/>
  <c r="L715" i="4"/>
  <c r="M715" i="4"/>
  <c r="N715" i="4"/>
  <c r="O715" i="4"/>
  <c r="L703" i="4"/>
  <c r="M703" i="4"/>
  <c r="N703" i="4"/>
  <c r="O703" i="4"/>
  <c r="L699" i="4"/>
  <c r="M699" i="4"/>
  <c r="N699" i="4"/>
  <c r="O699" i="4"/>
  <c r="J691" i="4"/>
  <c r="L683" i="4"/>
  <c r="N683" i="4"/>
  <c r="M683" i="4"/>
  <c r="O683" i="4"/>
  <c r="L679" i="4"/>
  <c r="M679" i="4"/>
  <c r="N679" i="4"/>
  <c r="O679" i="4"/>
  <c r="L671" i="4"/>
  <c r="M671" i="4"/>
  <c r="N671" i="4"/>
  <c r="O671" i="4"/>
  <c r="J669" i="4"/>
  <c r="L669" i="4" s="1"/>
  <c r="J665" i="4"/>
  <c r="J659" i="4"/>
  <c r="L659" i="4" s="1"/>
  <c r="J655" i="4"/>
  <c r="L647" i="4"/>
  <c r="M647" i="4"/>
  <c r="N647" i="4"/>
  <c r="O647" i="4"/>
  <c r="J645" i="4"/>
  <c r="L645" i="4" s="1"/>
  <c r="L635" i="4"/>
  <c r="O635" i="4"/>
  <c r="N635" i="4"/>
  <c r="M635" i="4"/>
  <c r="J631" i="4"/>
  <c r="J625" i="4"/>
  <c r="L625" i="4" s="1"/>
  <c r="J621" i="4"/>
  <c r="L615" i="4"/>
  <c r="M615" i="4"/>
  <c r="N615" i="4"/>
  <c r="O615" i="4"/>
  <c r="J609" i="4"/>
  <c r="L609" i="4" s="1"/>
  <c r="L603" i="4"/>
  <c r="N603" i="4"/>
  <c r="O603" i="4"/>
  <c r="M603" i="4"/>
  <c r="J599" i="4"/>
  <c r="J593" i="4"/>
  <c r="L593" i="4" s="1"/>
  <c r="J589" i="4"/>
  <c r="J585" i="4"/>
  <c r="L585" i="4" s="1"/>
  <c r="J581" i="4"/>
  <c r="J575" i="4"/>
  <c r="L575" i="4" s="1"/>
  <c r="J573" i="4"/>
  <c r="L567" i="4"/>
  <c r="M567" i="4"/>
  <c r="N567" i="4"/>
  <c r="O567" i="4"/>
  <c r="L559" i="4"/>
  <c r="O559" i="4"/>
  <c r="N559" i="4"/>
  <c r="M559" i="4"/>
  <c r="J555" i="4"/>
  <c r="L555" i="4" s="1"/>
  <c r="J551" i="4"/>
  <c r="J549" i="4"/>
  <c r="L549" i="4" s="1"/>
  <c r="J545" i="4"/>
  <c r="J541" i="4"/>
  <c r="L541" i="4" s="1"/>
  <c r="J539" i="4"/>
  <c r="J537" i="4"/>
  <c r="L537" i="4" s="1"/>
  <c r="J535" i="4"/>
  <c r="J533" i="4"/>
  <c r="L533" i="4" s="1"/>
  <c r="J531" i="4"/>
  <c r="J529" i="4"/>
  <c r="L529" i="4" s="1"/>
  <c r="J525" i="4"/>
  <c r="J523" i="4"/>
  <c r="L523" i="4" s="1"/>
  <c r="J517" i="4"/>
  <c r="J513" i="4"/>
  <c r="L513" i="4" s="1"/>
  <c r="J509" i="4"/>
  <c r="J503" i="4"/>
  <c r="L503" i="4" s="1"/>
  <c r="J497" i="4"/>
  <c r="J489" i="4"/>
  <c r="L489" i="4" s="1"/>
  <c r="J481" i="4"/>
  <c r="J477" i="4"/>
  <c r="L477" i="4" s="1"/>
  <c r="L461" i="4"/>
  <c r="N461" i="4"/>
  <c r="O461" i="4"/>
  <c r="M461" i="4"/>
  <c r="J453" i="4"/>
  <c r="J447" i="4"/>
  <c r="L447" i="4" s="1"/>
  <c r="J443" i="4"/>
  <c r="J435" i="4"/>
  <c r="L435" i="4" s="1"/>
  <c r="J425" i="4"/>
  <c r="J417" i="4"/>
  <c r="L417" i="4" s="1"/>
  <c r="L403" i="4"/>
  <c r="O403" i="4"/>
  <c r="N403" i="4"/>
  <c r="M403" i="4"/>
  <c r="J397" i="4"/>
  <c r="J389" i="4"/>
  <c r="L389" i="4" s="1"/>
  <c r="J381" i="4"/>
  <c r="J373" i="4"/>
  <c r="L373" i="4" s="1"/>
  <c r="J333" i="4"/>
  <c r="D12" i="9"/>
  <c r="H10" i="9"/>
  <c r="L10" i="9"/>
  <c r="D6" i="9"/>
  <c r="M425" i="4" l="1"/>
  <c r="O425" i="4"/>
  <c r="N425" i="4"/>
  <c r="O509" i="4"/>
  <c r="N509" i="4"/>
  <c r="M509" i="4"/>
  <c r="O539" i="4"/>
  <c r="N539" i="4"/>
  <c r="M539" i="4"/>
  <c r="M581" i="4"/>
  <c r="O581" i="4"/>
  <c r="N581" i="4"/>
  <c r="M655" i="4"/>
  <c r="O655" i="4"/>
  <c r="N655" i="4"/>
  <c r="O757" i="4"/>
  <c r="M757" i="4"/>
  <c r="N757" i="4"/>
  <c r="O877" i="4"/>
  <c r="M877" i="4"/>
  <c r="N877" i="4"/>
  <c r="M44" i="4"/>
  <c r="O44" i="4"/>
  <c r="N44" i="4"/>
  <c r="M68" i="4"/>
  <c r="N68" i="4"/>
  <c r="O68" i="4"/>
  <c r="M134" i="4"/>
  <c r="N134" i="4"/>
  <c r="O134" i="4"/>
  <c r="O354" i="4"/>
  <c r="M354" i="4"/>
  <c r="N354" i="4"/>
  <c r="O368" i="4"/>
  <c r="N368" i="4"/>
  <c r="M368" i="4"/>
  <c r="N384" i="4"/>
  <c r="O384" i="4"/>
  <c r="M384" i="4"/>
  <c r="O400" i="4"/>
  <c r="N400" i="4"/>
  <c r="M400" i="4"/>
  <c r="N420" i="4"/>
  <c r="O420" i="4"/>
  <c r="M420" i="4"/>
  <c r="N442" i="4"/>
  <c r="M442" i="4"/>
  <c r="O442" i="4"/>
  <c r="M462" i="4"/>
  <c r="O462" i="4"/>
  <c r="N462" i="4"/>
  <c r="M482" i="4"/>
  <c r="N482" i="4"/>
  <c r="O482" i="4"/>
  <c r="N504" i="4"/>
  <c r="M504" i="4"/>
  <c r="O504" i="4"/>
  <c r="M536" i="4"/>
  <c r="O536" i="4"/>
  <c r="N536" i="4"/>
  <c r="O558" i="4"/>
  <c r="N558" i="4"/>
  <c r="M558" i="4"/>
  <c r="M576" i="4"/>
  <c r="O576" i="4"/>
  <c r="N576" i="4"/>
  <c r="O600" i="4"/>
  <c r="M600" i="4"/>
  <c r="N600" i="4"/>
  <c r="O626" i="4"/>
  <c r="N626" i="4"/>
  <c r="M626" i="4"/>
  <c r="O656" i="4"/>
  <c r="N656" i="4"/>
  <c r="M656" i="4"/>
  <c r="O668" i="4"/>
  <c r="M668" i="4"/>
  <c r="N668" i="4"/>
  <c r="N700" i="4"/>
  <c r="M700" i="4"/>
  <c r="O700" i="4"/>
  <c r="N716" i="4"/>
  <c r="M716" i="4"/>
  <c r="O716" i="4"/>
  <c r="N732" i="4"/>
  <c r="M732" i="4"/>
  <c r="O732" i="4"/>
  <c r="N752" i="4"/>
  <c r="M752" i="4"/>
  <c r="O752" i="4"/>
  <c r="N772" i="4"/>
  <c r="M772" i="4"/>
  <c r="O772" i="4"/>
  <c r="N792" i="4"/>
  <c r="M792" i="4"/>
  <c r="O792" i="4"/>
  <c r="N856" i="4"/>
  <c r="O856" i="4"/>
  <c r="M856" i="4"/>
  <c r="M49" i="4"/>
  <c r="O49" i="4"/>
  <c r="N49" i="4"/>
  <c r="O133" i="4"/>
  <c r="M133" i="4"/>
  <c r="N133" i="4"/>
  <c r="N339" i="4"/>
  <c r="M339" i="4"/>
  <c r="O339" i="4"/>
  <c r="M37" i="4"/>
  <c r="N37" i="4"/>
  <c r="O37" i="4"/>
  <c r="N93" i="4"/>
  <c r="M93" i="4"/>
  <c r="O93" i="4"/>
  <c r="O161" i="4"/>
  <c r="N161" i="4"/>
  <c r="M161" i="4"/>
  <c r="O225" i="4"/>
  <c r="N225" i="4"/>
  <c r="M225" i="4"/>
  <c r="L8" i="9"/>
  <c r="H8" i="9"/>
  <c r="L14" i="9"/>
  <c r="H14" i="9"/>
  <c r="O333" i="4"/>
  <c r="M333" i="4"/>
  <c r="N333" i="4"/>
  <c r="M397" i="4"/>
  <c r="O397" i="4"/>
  <c r="N397" i="4"/>
  <c r="N453" i="4"/>
  <c r="M453" i="4"/>
  <c r="O453" i="4"/>
  <c r="O481" i="4"/>
  <c r="M481" i="4"/>
  <c r="N481" i="4"/>
  <c r="O517" i="4"/>
  <c r="N517" i="4"/>
  <c r="M517" i="4"/>
  <c r="N535" i="4"/>
  <c r="O535" i="4"/>
  <c r="M535" i="4"/>
  <c r="N551" i="4"/>
  <c r="O551" i="4"/>
  <c r="M551" i="4"/>
  <c r="O589" i="4"/>
  <c r="N589" i="4"/>
  <c r="M589" i="4"/>
  <c r="O631" i="4"/>
  <c r="M631" i="4"/>
  <c r="N631" i="4"/>
  <c r="M665" i="4"/>
  <c r="N665" i="4"/>
  <c r="O665" i="4"/>
  <c r="M691" i="4"/>
  <c r="O691" i="4"/>
  <c r="N691" i="4"/>
  <c r="O741" i="4"/>
  <c r="M741" i="4"/>
  <c r="N741" i="4"/>
  <c r="N827" i="4"/>
  <c r="O827" i="4"/>
  <c r="M827" i="4"/>
  <c r="N859" i="4"/>
  <c r="O859" i="4"/>
  <c r="M859" i="4"/>
  <c r="M887" i="4"/>
  <c r="N887" i="4"/>
  <c r="O887" i="4"/>
  <c r="M8" i="4"/>
  <c r="N8" i="4"/>
  <c r="O8" i="4"/>
  <c r="O54" i="4"/>
  <c r="M54" i="4"/>
  <c r="N54" i="4"/>
  <c r="N78" i="4"/>
  <c r="O78" i="4"/>
  <c r="M78" i="4"/>
  <c r="O90" i="4"/>
  <c r="M90" i="4"/>
  <c r="N90" i="4"/>
  <c r="M104" i="4"/>
  <c r="O104" i="4"/>
  <c r="N104" i="4"/>
  <c r="N122" i="4"/>
  <c r="O122" i="4"/>
  <c r="M122" i="4"/>
  <c r="N130" i="4"/>
  <c r="O130" i="4"/>
  <c r="M130" i="4"/>
  <c r="N142" i="4"/>
  <c r="O142" i="4"/>
  <c r="M142" i="4"/>
  <c r="O152" i="4"/>
  <c r="M152" i="4"/>
  <c r="N152" i="4"/>
  <c r="M160" i="4"/>
  <c r="O160" i="4"/>
  <c r="N160" i="4"/>
  <c r="O168" i="4"/>
  <c r="M168" i="4"/>
  <c r="N168" i="4"/>
  <c r="O180" i="4"/>
  <c r="N180" i="4"/>
  <c r="M180" i="4"/>
  <c r="O188" i="4"/>
  <c r="N188" i="4"/>
  <c r="M188" i="4"/>
  <c r="O196" i="4"/>
  <c r="N196" i="4"/>
  <c r="M196" i="4"/>
  <c r="N204" i="4"/>
  <c r="M204" i="4"/>
  <c r="O204" i="4"/>
  <c r="N212" i="4"/>
  <c r="M212" i="4"/>
  <c r="O212" i="4"/>
  <c r="O228" i="4"/>
  <c r="N228" i="4"/>
  <c r="M228" i="4"/>
  <c r="M242" i="4"/>
  <c r="O242" i="4"/>
  <c r="N242" i="4"/>
  <c r="N250" i="4"/>
  <c r="M250" i="4"/>
  <c r="O250" i="4"/>
  <c r="M260" i="4"/>
  <c r="N260" i="4"/>
  <c r="O260" i="4"/>
  <c r="N276" i="4"/>
  <c r="O276" i="4"/>
  <c r="M276" i="4"/>
  <c r="M282" i="4"/>
  <c r="N282" i="4"/>
  <c r="O282" i="4"/>
  <c r="O296" i="4"/>
  <c r="M296" i="4"/>
  <c r="N296" i="4"/>
  <c r="N304" i="4"/>
  <c r="O304" i="4"/>
  <c r="M304" i="4"/>
  <c r="O314" i="4"/>
  <c r="M314" i="4"/>
  <c r="N314" i="4"/>
  <c r="N322" i="4"/>
  <c r="M322" i="4"/>
  <c r="O322" i="4"/>
  <c r="M330" i="4"/>
  <c r="N330" i="4"/>
  <c r="O330" i="4"/>
  <c r="M338" i="4"/>
  <c r="N338" i="4"/>
  <c r="O338" i="4"/>
  <c r="N358" i="4"/>
  <c r="M358" i="4"/>
  <c r="O358" i="4"/>
  <c r="N376" i="4"/>
  <c r="O376" i="4"/>
  <c r="M376" i="4"/>
  <c r="N392" i="4"/>
  <c r="M392" i="4"/>
  <c r="O392" i="4"/>
  <c r="O404" i="4"/>
  <c r="M404" i="4"/>
  <c r="N404" i="4"/>
  <c r="M424" i="4"/>
  <c r="O424" i="4"/>
  <c r="N424" i="4"/>
  <c r="N438" i="4"/>
  <c r="O438" i="4"/>
  <c r="M438" i="4"/>
  <c r="N454" i="4"/>
  <c r="O454" i="4"/>
  <c r="M454" i="4"/>
  <c r="O466" i="4"/>
  <c r="M466" i="4"/>
  <c r="N466" i="4"/>
  <c r="O476" i="4"/>
  <c r="M476" i="4"/>
  <c r="N476" i="4"/>
  <c r="M486" i="4"/>
  <c r="N486" i="4"/>
  <c r="O486" i="4"/>
  <c r="O500" i="4"/>
  <c r="M500" i="4"/>
  <c r="N500" i="4"/>
  <c r="N512" i="4"/>
  <c r="M512" i="4"/>
  <c r="O512" i="4"/>
  <c r="N522" i="4"/>
  <c r="O522" i="4"/>
  <c r="M522" i="4"/>
  <c r="M530" i="4"/>
  <c r="N530" i="4"/>
  <c r="O530" i="4"/>
  <c r="O546" i="4"/>
  <c r="N546" i="4"/>
  <c r="M546" i="4"/>
  <c r="N554" i="4"/>
  <c r="O554" i="4"/>
  <c r="M554" i="4"/>
  <c r="O568" i="4"/>
  <c r="M568" i="4"/>
  <c r="N568" i="4"/>
  <c r="N580" i="4"/>
  <c r="O580" i="4"/>
  <c r="M580" i="4"/>
  <c r="O588" i="4"/>
  <c r="M588" i="4"/>
  <c r="N588" i="4"/>
  <c r="N596" i="4"/>
  <c r="O596" i="4"/>
  <c r="M596" i="4"/>
  <c r="O614" i="4"/>
  <c r="N614" i="4"/>
  <c r="M614" i="4"/>
  <c r="N622" i="4"/>
  <c r="O622" i="4"/>
  <c r="M622" i="4"/>
  <c r="O634" i="4"/>
  <c r="M634" i="4"/>
  <c r="N634" i="4"/>
  <c r="O652" i="4"/>
  <c r="M652" i="4"/>
  <c r="N652" i="4"/>
  <c r="O664" i="4"/>
  <c r="M664" i="4"/>
  <c r="N664" i="4"/>
  <c r="O676" i="4"/>
  <c r="M676" i="4"/>
  <c r="N676" i="4"/>
  <c r="N684" i="4"/>
  <c r="O684" i="4"/>
  <c r="M684" i="4"/>
  <c r="N692" i="4"/>
  <c r="O692" i="4"/>
  <c r="M692" i="4"/>
  <c r="N720" i="4"/>
  <c r="O720" i="4"/>
  <c r="M720" i="4"/>
  <c r="N728" i="4"/>
  <c r="O728" i="4"/>
  <c r="M728" i="4"/>
  <c r="N748" i="4"/>
  <c r="M748" i="4"/>
  <c r="O748" i="4"/>
  <c r="N760" i="4"/>
  <c r="O760" i="4"/>
  <c r="M760" i="4"/>
  <c r="N780" i="4"/>
  <c r="M780" i="4"/>
  <c r="O780" i="4"/>
  <c r="N788" i="4"/>
  <c r="O788" i="4"/>
  <c r="M788" i="4"/>
  <c r="N800" i="4"/>
  <c r="M800" i="4"/>
  <c r="O800" i="4"/>
  <c r="N810" i="4"/>
  <c r="O810" i="4"/>
  <c r="M810" i="4"/>
  <c r="N818" i="4"/>
  <c r="O818" i="4"/>
  <c r="M818" i="4"/>
  <c r="N828" i="4"/>
  <c r="O828" i="4"/>
  <c r="M828" i="4"/>
  <c r="N838" i="4"/>
  <c r="O838" i="4"/>
  <c r="M838" i="4"/>
  <c r="N846" i="4"/>
  <c r="O846" i="4"/>
  <c r="M846" i="4"/>
  <c r="N864" i="4"/>
  <c r="M864" i="4"/>
  <c r="O864" i="4"/>
  <c r="O874" i="4"/>
  <c r="N874" i="4"/>
  <c r="M874" i="4"/>
  <c r="O882" i="4"/>
  <c r="N882" i="4"/>
  <c r="M882" i="4"/>
  <c r="N896" i="4"/>
  <c r="M896" i="4"/>
  <c r="O896" i="4"/>
  <c r="H3" i="9"/>
  <c r="L3" i="9"/>
  <c r="O399" i="4"/>
  <c r="M399" i="4"/>
  <c r="N399" i="4"/>
  <c r="M427" i="4"/>
  <c r="N427" i="4"/>
  <c r="O427" i="4"/>
  <c r="M451" i="4"/>
  <c r="O451" i="4"/>
  <c r="N451" i="4"/>
  <c r="M493" i="4"/>
  <c r="N493" i="4"/>
  <c r="O493" i="4"/>
  <c r="M605" i="4"/>
  <c r="O605" i="4"/>
  <c r="N605" i="4"/>
  <c r="O693" i="4"/>
  <c r="N693" i="4"/>
  <c r="M693" i="4"/>
  <c r="N803" i="4"/>
  <c r="O803" i="4"/>
  <c r="M803" i="4"/>
  <c r="O821" i="4"/>
  <c r="M821" i="4"/>
  <c r="N821" i="4"/>
  <c r="N839" i="4"/>
  <c r="M839" i="4"/>
  <c r="O839" i="4"/>
  <c r="O869" i="4"/>
  <c r="M869" i="4"/>
  <c r="N869" i="4"/>
  <c r="L5" i="9"/>
  <c r="H5" i="9"/>
  <c r="M881" i="4"/>
  <c r="N881" i="4"/>
  <c r="O881" i="4"/>
  <c r="M340" i="4"/>
  <c r="N340" i="4"/>
  <c r="O340" i="4"/>
  <c r="M705" i="4"/>
  <c r="N705" i="4"/>
  <c r="O705" i="4"/>
  <c r="L7" i="9"/>
  <c r="H7" i="9"/>
  <c r="H9" i="9"/>
  <c r="L9" i="9"/>
  <c r="L13" i="9"/>
  <c r="H13" i="9"/>
  <c r="O35" i="4"/>
  <c r="N35" i="4"/>
  <c r="M35" i="4"/>
  <c r="L49" i="4"/>
  <c r="N57" i="4"/>
  <c r="M57" i="4"/>
  <c r="O57" i="4"/>
  <c r="O63" i="4"/>
  <c r="M63" i="4"/>
  <c r="N63" i="4"/>
  <c r="O71" i="4"/>
  <c r="N71" i="4"/>
  <c r="M71" i="4"/>
  <c r="M77" i="4"/>
  <c r="O77" i="4"/>
  <c r="N77" i="4"/>
  <c r="M85" i="4"/>
  <c r="N85" i="4"/>
  <c r="O85" i="4"/>
  <c r="M91" i="4"/>
  <c r="O91" i="4"/>
  <c r="N91" i="4"/>
  <c r="N99" i="4"/>
  <c r="O99" i="4"/>
  <c r="M99" i="4"/>
  <c r="M107" i="4"/>
  <c r="N107" i="4"/>
  <c r="O107" i="4"/>
  <c r="N119" i="4"/>
  <c r="M119" i="4"/>
  <c r="O119" i="4"/>
  <c r="L133" i="4"/>
  <c r="M139" i="4"/>
  <c r="N139" i="4"/>
  <c r="O139" i="4"/>
  <c r="O147" i="4"/>
  <c r="M147" i="4"/>
  <c r="N147" i="4"/>
  <c r="N153" i="4"/>
  <c r="O153" i="4"/>
  <c r="M153" i="4"/>
  <c r="O159" i="4"/>
  <c r="M159" i="4"/>
  <c r="N159" i="4"/>
  <c r="N167" i="4"/>
  <c r="O167" i="4"/>
  <c r="M167" i="4"/>
  <c r="N173" i="4"/>
  <c r="M173" i="4"/>
  <c r="O173" i="4"/>
  <c r="M185" i="4"/>
  <c r="N185" i="4"/>
  <c r="O185" i="4"/>
  <c r="N199" i="4"/>
  <c r="O199" i="4"/>
  <c r="M199" i="4"/>
  <c r="O207" i="4"/>
  <c r="M207" i="4"/>
  <c r="N207" i="4"/>
  <c r="M215" i="4"/>
  <c r="N215" i="4"/>
  <c r="O215" i="4"/>
  <c r="N221" i="4"/>
  <c r="M221" i="4"/>
  <c r="O221" i="4"/>
  <c r="M227" i="4"/>
  <c r="O227" i="4"/>
  <c r="N227" i="4"/>
  <c r="N233" i="4"/>
  <c r="O233" i="4"/>
  <c r="M233" i="4"/>
  <c r="M241" i="4"/>
  <c r="O241" i="4"/>
  <c r="N241" i="4"/>
  <c r="O249" i="4"/>
  <c r="M249" i="4"/>
  <c r="N249" i="4"/>
  <c r="O257" i="4"/>
  <c r="N257" i="4"/>
  <c r="M257" i="4"/>
  <c r="N265" i="4"/>
  <c r="O265" i="4"/>
  <c r="M265" i="4"/>
  <c r="M273" i="4"/>
  <c r="O273" i="4"/>
  <c r="N273" i="4"/>
  <c r="N281" i="4"/>
  <c r="O281" i="4"/>
  <c r="M281" i="4"/>
  <c r="M295" i="4"/>
  <c r="N295" i="4"/>
  <c r="O295" i="4"/>
  <c r="O301" i="4"/>
  <c r="M301" i="4"/>
  <c r="N301" i="4"/>
  <c r="M313" i="4"/>
  <c r="O313" i="4"/>
  <c r="N313" i="4"/>
  <c r="N321" i="4"/>
  <c r="O321" i="4"/>
  <c r="M321" i="4"/>
  <c r="M329" i="4"/>
  <c r="O329" i="4"/>
  <c r="N329" i="4"/>
  <c r="L339" i="4"/>
  <c r="O351" i="4"/>
  <c r="M351" i="4"/>
  <c r="N351" i="4"/>
  <c r="M365" i="4"/>
  <c r="N365" i="4"/>
  <c r="O365" i="4"/>
  <c r="M375" i="4"/>
  <c r="O375" i="4"/>
  <c r="N375" i="4"/>
  <c r="O387" i="4"/>
  <c r="N387" i="4"/>
  <c r="M387" i="4"/>
  <c r="O401" i="4"/>
  <c r="N401" i="4"/>
  <c r="M401" i="4"/>
  <c r="M415" i="4"/>
  <c r="O415" i="4"/>
  <c r="N415" i="4"/>
  <c r="O429" i="4"/>
  <c r="M429" i="4"/>
  <c r="N429" i="4"/>
  <c r="N455" i="4"/>
  <c r="O455" i="4"/>
  <c r="M455" i="4"/>
  <c r="M469" i="4"/>
  <c r="O469" i="4"/>
  <c r="N469" i="4"/>
  <c r="O495" i="4"/>
  <c r="N495" i="4"/>
  <c r="M495" i="4"/>
  <c r="M507" i="4"/>
  <c r="N507" i="4"/>
  <c r="O507" i="4"/>
  <c r="N515" i="4"/>
  <c r="M515" i="4"/>
  <c r="O515" i="4"/>
  <c r="M557" i="4"/>
  <c r="O557" i="4"/>
  <c r="N557" i="4"/>
  <c r="M565" i="4"/>
  <c r="N565" i="4"/>
  <c r="O565" i="4"/>
  <c r="M579" i="4"/>
  <c r="N579" i="4"/>
  <c r="O579" i="4"/>
  <c r="M597" i="4"/>
  <c r="N597" i="4"/>
  <c r="O597" i="4"/>
  <c r="M613" i="4"/>
  <c r="N613" i="4"/>
  <c r="O613" i="4"/>
  <c r="N619" i="4"/>
  <c r="M619" i="4"/>
  <c r="O619" i="4"/>
  <c r="M627" i="4"/>
  <c r="N627" i="4"/>
  <c r="O627" i="4"/>
  <c r="M637" i="4"/>
  <c r="O637" i="4"/>
  <c r="N637" i="4"/>
  <c r="M649" i="4"/>
  <c r="N649" i="4"/>
  <c r="O649" i="4"/>
  <c r="M657" i="4"/>
  <c r="O657" i="4"/>
  <c r="N657" i="4"/>
  <c r="M673" i="4"/>
  <c r="O673" i="4"/>
  <c r="N673" i="4"/>
  <c r="O701" i="4"/>
  <c r="M701" i="4"/>
  <c r="N701" i="4"/>
  <c r="O717" i="4"/>
  <c r="M717" i="4"/>
  <c r="N717" i="4"/>
  <c r="M733" i="4"/>
  <c r="N733" i="4"/>
  <c r="O733" i="4"/>
  <c r="O749" i="4"/>
  <c r="M749" i="4"/>
  <c r="N749" i="4"/>
  <c r="M765" i="4"/>
  <c r="N765" i="4"/>
  <c r="O765" i="4"/>
  <c r="O773" i="4"/>
  <c r="M773" i="4"/>
  <c r="N773" i="4"/>
  <c r="O813" i="4"/>
  <c r="M813" i="4"/>
  <c r="N813" i="4"/>
  <c r="M823" i="4"/>
  <c r="N823" i="4"/>
  <c r="O823" i="4"/>
  <c r="N843" i="4"/>
  <c r="M843" i="4"/>
  <c r="O843" i="4"/>
  <c r="N855" i="4"/>
  <c r="M855" i="4"/>
  <c r="O855" i="4"/>
  <c r="N875" i="4"/>
  <c r="M875" i="4"/>
  <c r="O875" i="4"/>
  <c r="N883" i="4"/>
  <c r="M883" i="4"/>
  <c r="O883" i="4"/>
  <c r="M3" i="4"/>
  <c r="O3" i="4"/>
  <c r="N3" i="4"/>
  <c r="O9" i="4"/>
  <c r="M9" i="4"/>
  <c r="N9" i="4"/>
  <c r="N15" i="4"/>
  <c r="M15" i="4"/>
  <c r="O15" i="4"/>
  <c r="O19" i="4"/>
  <c r="N19" i="4"/>
  <c r="M19" i="4"/>
  <c r="N23" i="4"/>
  <c r="O23" i="4"/>
  <c r="M23" i="4"/>
  <c r="M31" i="4"/>
  <c r="N31" i="4"/>
  <c r="O31" i="4"/>
  <c r="L37" i="4"/>
  <c r="O41" i="4"/>
  <c r="M41" i="4"/>
  <c r="N41" i="4"/>
  <c r="M47" i="4"/>
  <c r="O47" i="4"/>
  <c r="N47" i="4"/>
  <c r="M61" i="4"/>
  <c r="O61" i="4"/>
  <c r="N61" i="4"/>
  <c r="N69" i="4"/>
  <c r="O69" i="4"/>
  <c r="M69" i="4"/>
  <c r="N83" i="4"/>
  <c r="O83" i="4"/>
  <c r="M83" i="4"/>
  <c r="L93" i="4"/>
  <c r="M101" i="4"/>
  <c r="O101" i="4"/>
  <c r="N101" i="4"/>
  <c r="M109" i="4"/>
  <c r="O109" i="4"/>
  <c r="N109" i="4"/>
  <c r="O117" i="4"/>
  <c r="M117" i="4"/>
  <c r="N117" i="4"/>
  <c r="N125" i="4"/>
  <c r="O125" i="4"/>
  <c r="M125" i="4"/>
  <c r="N137" i="4"/>
  <c r="O137" i="4"/>
  <c r="M137" i="4"/>
  <c r="O145" i="4"/>
  <c r="N145" i="4"/>
  <c r="M145" i="4"/>
  <c r="L161" i="4"/>
  <c r="O181" i="4"/>
  <c r="M181" i="4"/>
  <c r="N181" i="4"/>
  <c r="M187" i="4"/>
  <c r="N187" i="4"/>
  <c r="O187" i="4"/>
  <c r="M195" i="4"/>
  <c r="N195" i="4"/>
  <c r="O195" i="4"/>
  <c r="O201" i="4"/>
  <c r="N201" i="4"/>
  <c r="M201" i="4"/>
  <c r="O209" i="4"/>
  <c r="N209" i="4"/>
  <c r="M209" i="4"/>
  <c r="L225" i="4"/>
  <c r="M239" i="4"/>
  <c r="N239" i="4"/>
  <c r="O239" i="4"/>
  <c r="M247" i="4"/>
  <c r="O247" i="4"/>
  <c r="N247" i="4"/>
  <c r="M255" i="4"/>
  <c r="N255" i="4"/>
  <c r="O255" i="4"/>
  <c r="M263" i="4"/>
  <c r="O263" i="4"/>
  <c r="N263" i="4"/>
  <c r="M271" i="4"/>
  <c r="N271" i="4"/>
  <c r="O271" i="4"/>
  <c r="N279" i="4"/>
  <c r="O279" i="4"/>
  <c r="M279" i="4"/>
  <c r="M287" i="4"/>
  <c r="N287" i="4"/>
  <c r="O287" i="4"/>
  <c r="N299" i="4"/>
  <c r="M299" i="4"/>
  <c r="O299" i="4"/>
  <c r="N307" i="4"/>
  <c r="M307" i="4"/>
  <c r="O307" i="4"/>
  <c r="N319" i="4"/>
  <c r="O319" i="4"/>
  <c r="M319" i="4"/>
  <c r="M343" i="4"/>
  <c r="N343" i="4"/>
  <c r="O343" i="4"/>
  <c r="O349" i="4"/>
  <c r="M349" i="4"/>
  <c r="N349" i="4"/>
  <c r="M357" i="4"/>
  <c r="O357" i="4"/>
  <c r="N357" i="4"/>
  <c r="O363" i="4"/>
  <c r="M363" i="4"/>
  <c r="N363" i="4"/>
  <c r="M371" i="4"/>
  <c r="N371" i="4"/>
  <c r="O371" i="4"/>
  <c r="O383" i="4"/>
  <c r="M383" i="4"/>
  <c r="N383" i="4"/>
  <c r="O413" i="4"/>
  <c r="M413" i="4"/>
  <c r="N413" i="4"/>
  <c r="O431" i="4"/>
  <c r="N431" i="4"/>
  <c r="M431" i="4"/>
  <c r="M459" i="4"/>
  <c r="O459" i="4"/>
  <c r="N459" i="4"/>
  <c r="N473" i="4"/>
  <c r="M473" i="4"/>
  <c r="O473" i="4"/>
  <c r="N485" i="4"/>
  <c r="O485" i="4"/>
  <c r="M485" i="4"/>
  <c r="L12" i="9"/>
  <c r="H12" i="9"/>
  <c r="M389" i="4"/>
  <c r="O389" i="4"/>
  <c r="N389" i="4"/>
  <c r="O435" i="4"/>
  <c r="M435" i="4"/>
  <c r="N435" i="4"/>
  <c r="M447" i="4"/>
  <c r="O447" i="4"/>
  <c r="N447" i="4"/>
  <c r="N477" i="4"/>
  <c r="O477" i="4"/>
  <c r="M477" i="4"/>
  <c r="M489" i="4"/>
  <c r="O489" i="4"/>
  <c r="N489" i="4"/>
  <c r="N513" i="4"/>
  <c r="M513" i="4"/>
  <c r="O513" i="4"/>
  <c r="N523" i="4"/>
  <c r="O523" i="4"/>
  <c r="M523" i="4"/>
  <c r="O529" i="4"/>
  <c r="M529" i="4"/>
  <c r="N529" i="4"/>
  <c r="N533" i="4"/>
  <c r="O533" i="4"/>
  <c r="M533" i="4"/>
  <c r="O537" i="4"/>
  <c r="N537" i="4"/>
  <c r="M537" i="4"/>
  <c r="M541" i="4"/>
  <c r="O541" i="4"/>
  <c r="N541" i="4"/>
  <c r="M549" i="4"/>
  <c r="O549" i="4"/>
  <c r="N549" i="4"/>
  <c r="M555" i="4"/>
  <c r="N555" i="4"/>
  <c r="O555" i="4"/>
  <c r="M575" i="4"/>
  <c r="N575" i="4"/>
  <c r="O575" i="4"/>
  <c r="M585" i="4"/>
  <c r="N585" i="4"/>
  <c r="O585" i="4"/>
  <c r="M593" i="4"/>
  <c r="N593" i="4"/>
  <c r="O593" i="4"/>
  <c r="M609" i="4"/>
  <c r="N609" i="4"/>
  <c r="O609" i="4"/>
  <c r="M625" i="4"/>
  <c r="O625" i="4"/>
  <c r="N625" i="4"/>
  <c r="M645" i="4"/>
  <c r="O645" i="4"/>
  <c r="N645" i="4"/>
  <c r="M659" i="4"/>
  <c r="N659" i="4"/>
  <c r="O659" i="4"/>
  <c r="M669" i="4"/>
  <c r="O669" i="4"/>
  <c r="N669" i="4"/>
  <c r="M721" i="4"/>
  <c r="N721" i="4"/>
  <c r="O721" i="4"/>
  <c r="M753" i="4"/>
  <c r="N753" i="4"/>
  <c r="O753" i="4"/>
  <c r="M785" i="4"/>
  <c r="N785" i="4"/>
  <c r="O785" i="4"/>
  <c r="N819" i="4"/>
  <c r="M819" i="4"/>
  <c r="O819" i="4"/>
  <c r="M831" i="4"/>
  <c r="N831" i="4"/>
  <c r="O831" i="4"/>
  <c r="N851" i="4"/>
  <c r="O851" i="4"/>
  <c r="M851" i="4"/>
  <c r="M863" i="4"/>
  <c r="N863" i="4"/>
  <c r="O863" i="4"/>
  <c r="O871" i="4"/>
  <c r="N871" i="4"/>
  <c r="M871" i="4"/>
  <c r="L881" i="4"/>
  <c r="N891" i="4"/>
  <c r="O891" i="4"/>
  <c r="M891" i="4"/>
  <c r="O901" i="4"/>
  <c r="M901" i="4"/>
  <c r="N901" i="4"/>
  <c r="M14" i="4"/>
  <c r="N14" i="4"/>
  <c r="O14" i="4"/>
  <c r="O22" i="4"/>
  <c r="N22" i="4"/>
  <c r="M22" i="4"/>
  <c r="M32" i="4"/>
  <c r="N32" i="4"/>
  <c r="O32" i="4"/>
  <c r="M40" i="4"/>
  <c r="N40" i="4"/>
  <c r="O40" i="4"/>
  <c r="M46" i="4"/>
  <c r="N46" i="4"/>
  <c r="O46" i="4"/>
  <c r="O58" i="4"/>
  <c r="N58" i="4"/>
  <c r="M58" i="4"/>
  <c r="N66" i="4"/>
  <c r="M66" i="4"/>
  <c r="O66" i="4"/>
  <c r="O70" i="4"/>
  <c r="M70" i="4"/>
  <c r="N70" i="4"/>
  <c r="O76" i="4"/>
  <c r="M76" i="4"/>
  <c r="N76" i="4"/>
  <c r="M80" i="4"/>
  <c r="O80" i="4"/>
  <c r="N80" i="4"/>
  <c r="M88" i="4"/>
  <c r="O88" i="4"/>
  <c r="N88" i="4"/>
  <c r="M92" i="4"/>
  <c r="N92" i="4"/>
  <c r="O92" i="4"/>
  <c r="N96" i="4"/>
  <c r="O96" i="4"/>
  <c r="M96" i="4"/>
  <c r="N108" i="4"/>
  <c r="M108" i="4"/>
  <c r="O108" i="4"/>
  <c r="M116" i="4"/>
  <c r="N116" i="4"/>
  <c r="O116" i="4"/>
  <c r="M120" i="4"/>
  <c r="O120" i="4"/>
  <c r="N120" i="4"/>
  <c r="N124" i="4"/>
  <c r="O124" i="4"/>
  <c r="M124" i="4"/>
  <c r="M132" i="4"/>
  <c r="N132" i="4"/>
  <c r="O132" i="4"/>
  <c r="O136" i="4"/>
  <c r="M136" i="4"/>
  <c r="N136" i="4"/>
  <c r="N140" i="4"/>
  <c r="M140" i="4"/>
  <c r="O140" i="4"/>
  <c r="N146" i="4"/>
  <c r="O146" i="4"/>
  <c r="M146" i="4"/>
  <c r="N150" i="4"/>
  <c r="M150" i="4"/>
  <c r="O150" i="4"/>
  <c r="N154" i="4"/>
  <c r="M154" i="4"/>
  <c r="O154" i="4"/>
  <c r="N158" i="4"/>
  <c r="O158" i="4"/>
  <c r="M158" i="4"/>
  <c r="O162" i="4"/>
  <c r="N162" i="4"/>
  <c r="M162" i="4"/>
  <c r="N166" i="4"/>
  <c r="M166" i="4"/>
  <c r="O166" i="4"/>
  <c r="N170" i="4"/>
  <c r="O170" i="4"/>
  <c r="M170" i="4"/>
  <c r="O174" i="4"/>
  <c r="N174" i="4"/>
  <c r="M174" i="4"/>
  <c r="O178" i="4"/>
  <c r="N178" i="4"/>
  <c r="M178" i="4"/>
  <c r="O182" i="4"/>
  <c r="M182" i="4"/>
  <c r="N182" i="4"/>
  <c r="N186" i="4"/>
  <c r="O186" i="4"/>
  <c r="M186" i="4"/>
  <c r="N190" i="4"/>
  <c r="O190" i="4"/>
  <c r="M190" i="4"/>
  <c r="O194" i="4"/>
  <c r="N194" i="4"/>
  <c r="M194" i="4"/>
  <c r="M198" i="4"/>
  <c r="N198" i="4"/>
  <c r="O198" i="4"/>
  <c r="N202" i="4"/>
  <c r="O202" i="4"/>
  <c r="M202" i="4"/>
  <c r="N206" i="4"/>
  <c r="O206" i="4"/>
  <c r="M206" i="4"/>
  <c r="N210" i="4"/>
  <c r="O210" i="4"/>
  <c r="M210" i="4"/>
  <c r="M214" i="4"/>
  <c r="N214" i="4"/>
  <c r="O214" i="4"/>
  <c r="O218" i="4"/>
  <c r="M218" i="4"/>
  <c r="N218" i="4"/>
  <c r="O222" i="4"/>
  <c r="M222" i="4"/>
  <c r="N222" i="4"/>
  <c r="O226" i="4"/>
  <c r="M226" i="4"/>
  <c r="N226" i="4"/>
  <c r="M230" i="4"/>
  <c r="O230" i="4"/>
  <c r="N230" i="4"/>
  <c r="O234" i="4"/>
  <c r="N234" i="4"/>
  <c r="M234" i="4"/>
  <c r="N240" i="4"/>
  <c r="O240" i="4"/>
  <c r="M240" i="4"/>
  <c r="M244" i="4"/>
  <c r="O244" i="4"/>
  <c r="N244" i="4"/>
  <c r="O248" i="4"/>
  <c r="N248" i="4"/>
  <c r="M248" i="4"/>
  <c r="O254" i="4"/>
  <c r="M254" i="4"/>
  <c r="N254" i="4"/>
  <c r="M258" i="4"/>
  <c r="N258" i="4"/>
  <c r="O258" i="4"/>
  <c r="O262" i="4"/>
  <c r="M262" i="4"/>
  <c r="N262" i="4"/>
  <c r="O274" i="4"/>
  <c r="M274" i="4"/>
  <c r="N274" i="4"/>
  <c r="O278" i="4"/>
  <c r="N278" i="4"/>
  <c r="M278" i="4"/>
  <c r="M284" i="4"/>
  <c r="N284" i="4"/>
  <c r="O284" i="4"/>
  <c r="N288" i="4"/>
  <c r="O288" i="4"/>
  <c r="M288" i="4"/>
  <c r="M294" i="4"/>
  <c r="N294" i="4"/>
  <c r="O294" i="4"/>
  <c r="M298" i="4"/>
  <c r="N298" i="4"/>
  <c r="O298" i="4"/>
  <c r="N302" i="4"/>
  <c r="M302" i="4"/>
  <c r="O302" i="4"/>
  <c r="M308" i="4"/>
  <c r="N308" i="4"/>
  <c r="O308" i="4"/>
  <c r="M312" i="4"/>
  <c r="N312" i="4"/>
  <c r="O312" i="4"/>
  <c r="O316" i="4"/>
  <c r="N316" i="4"/>
  <c r="M316" i="4"/>
  <c r="O320" i="4"/>
  <c r="M320" i="4"/>
  <c r="N320" i="4"/>
  <c r="O324" i="4"/>
  <c r="N324" i="4"/>
  <c r="M324" i="4"/>
  <c r="N328" i="4"/>
  <c r="M328" i="4"/>
  <c r="O328" i="4"/>
  <c r="O332" i="4"/>
  <c r="M332" i="4"/>
  <c r="N332" i="4"/>
  <c r="M336" i="4"/>
  <c r="O336" i="4"/>
  <c r="N336" i="4"/>
  <c r="L340" i="4"/>
  <c r="O348" i="4"/>
  <c r="N348" i="4"/>
  <c r="M348" i="4"/>
  <c r="O352" i="4"/>
  <c r="N352" i="4"/>
  <c r="M352" i="4"/>
  <c r="N356" i="4"/>
  <c r="M356" i="4"/>
  <c r="O356" i="4"/>
  <c r="N360" i="4"/>
  <c r="M360" i="4"/>
  <c r="O360" i="4"/>
  <c r="O364" i="4"/>
  <c r="M364" i="4"/>
  <c r="N364" i="4"/>
  <c r="O370" i="4"/>
  <c r="M370" i="4"/>
  <c r="N370" i="4"/>
  <c r="O374" i="4"/>
  <c r="M374" i="4"/>
  <c r="N374" i="4"/>
  <c r="M378" i="4"/>
  <c r="N378" i="4"/>
  <c r="O378" i="4"/>
  <c r="N382" i="4"/>
  <c r="M382" i="4"/>
  <c r="O382" i="4"/>
  <c r="O386" i="4"/>
  <c r="M386" i="4"/>
  <c r="N386" i="4"/>
  <c r="M390" i="4"/>
  <c r="N390" i="4"/>
  <c r="O390" i="4"/>
  <c r="M394" i="4"/>
  <c r="N394" i="4"/>
  <c r="O394" i="4"/>
  <c r="O398" i="4"/>
  <c r="M398" i="4"/>
  <c r="N398" i="4"/>
  <c r="N402" i="4"/>
  <c r="M402" i="4"/>
  <c r="O402" i="4"/>
  <c r="O412" i="4"/>
  <c r="N412" i="4"/>
  <c r="M412" i="4"/>
  <c r="M418" i="4"/>
  <c r="N418" i="4"/>
  <c r="O418" i="4"/>
  <c r="M422" i="4"/>
  <c r="N422" i="4"/>
  <c r="O422" i="4"/>
  <c r="N426" i="4"/>
  <c r="O426" i="4"/>
  <c r="M426" i="4"/>
  <c r="O432" i="4"/>
  <c r="M432" i="4"/>
  <c r="N432" i="4"/>
  <c r="M436" i="4"/>
  <c r="N436" i="4"/>
  <c r="O436" i="4"/>
  <c r="N440" i="4"/>
  <c r="O440" i="4"/>
  <c r="M440" i="4"/>
  <c r="O450" i="4"/>
  <c r="M450" i="4"/>
  <c r="N450" i="4"/>
  <c r="O456" i="4"/>
  <c r="N456" i="4"/>
  <c r="M456" i="4"/>
  <c r="M460" i="4"/>
  <c r="O460" i="4"/>
  <c r="N460" i="4"/>
  <c r="N464" i="4"/>
  <c r="O464" i="4"/>
  <c r="M464" i="4"/>
  <c r="N468" i="4"/>
  <c r="M468" i="4"/>
  <c r="O468" i="4"/>
  <c r="M474" i="4"/>
  <c r="N474" i="4"/>
  <c r="O474" i="4"/>
  <c r="O480" i="4"/>
  <c r="M480" i="4"/>
  <c r="N480" i="4"/>
  <c r="O484" i="4"/>
  <c r="M484" i="4"/>
  <c r="N484" i="4"/>
  <c r="M488" i="4"/>
  <c r="N488" i="4"/>
  <c r="O488" i="4"/>
  <c r="M494" i="4"/>
  <c r="O494" i="4"/>
  <c r="N494" i="4"/>
  <c r="O498" i="4"/>
  <c r="N498" i="4"/>
  <c r="M498" i="4"/>
  <c r="N502" i="4"/>
  <c r="O502" i="4"/>
  <c r="M502" i="4"/>
  <c r="N506" i="4"/>
  <c r="O506" i="4"/>
  <c r="M506" i="4"/>
  <c r="N510" i="4"/>
  <c r="O510" i="4"/>
  <c r="M510" i="4"/>
  <c r="N514" i="4"/>
  <c r="O514" i="4"/>
  <c r="M514" i="4"/>
  <c r="N520" i="4"/>
  <c r="M520" i="4"/>
  <c r="O520" i="4"/>
  <c r="N524" i="4"/>
  <c r="M524" i="4"/>
  <c r="O524" i="4"/>
  <c r="N528" i="4"/>
  <c r="O528" i="4"/>
  <c r="M528" i="4"/>
  <c r="M534" i="4"/>
  <c r="O534" i="4"/>
  <c r="N534" i="4"/>
  <c r="N538" i="4"/>
  <c r="O538" i="4"/>
  <c r="M538" i="4"/>
  <c r="O542" i="4"/>
  <c r="M542" i="4"/>
  <c r="N542" i="4"/>
  <c r="O548" i="4"/>
  <c r="M548" i="4"/>
  <c r="N548" i="4"/>
  <c r="O552" i="4"/>
  <c r="M552" i="4"/>
  <c r="N552" i="4"/>
  <c r="O556" i="4"/>
  <c r="N556" i="4"/>
  <c r="M556" i="4"/>
  <c r="O562" i="4"/>
  <c r="M562" i="4"/>
  <c r="N562" i="4"/>
  <c r="N566" i="4"/>
  <c r="M566" i="4"/>
  <c r="O566" i="4"/>
  <c r="O570" i="4"/>
  <c r="N570" i="4"/>
  <c r="M570" i="4"/>
  <c r="O574" i="4"/>
  <c r="M574" i="4"/>
  <c r="N574" i="4"/>
  <c r="N578" i="4"/>
  <c r="M578" i="4"/>
  <c r="O578" i="4"/>
  <c r="O582" i="4"/>
  <c r="M582" i="4"/>
  <c r="N582" i="4"/>
  <c r="O586" i="4"/>
  <c r="M586" i="4"/>
  <c r="N586" i="4"/>
  <c r="N590" i="4"/>
  <c r="M590" i="4"/>
  <c r="O590" i="4"/>
  <c r="O594" i="4"/>
  <c r="N594" i="4"/>
  <c r="M594" i="4"/>
  <c r="O598" i="4"/>
  <c r="N598" i="4"/>
  <c r="M598" i="4"/>
  <c r="O602" i="4"/>
  <c r="N602" i="4"/>
  <c r="M602" i="4"/>
  <c r="O610" i="4"/>
  <c r="N610" i="4"/>
  <c r="M610" i="4"/>
  <c r="O620" i="4"/>
  <c r="M620" i="4"/>
  <c r="N620" i="4"/>
  <c r="O624" i="4"/>
  <c r="M624" i="4"/>
  <c r="N624" i="4"/>
  <c r="O628" i="4"/>
  <c r="N628" i="4"/>
  <c r="M628" i="4"/>
  <c r="M632" i="4"/>
  <c r="N632" i="4"/>
  <c r="O632" i="4"/>
  <c r="N638" i="4"/>
  <c r="O638" i="4"/>
  <c r="M638" i="4"/>
  <c r="O646" i="4"/>
  <c r="N646" i="4"/>
  <c r="M646" i="4"/>
  <c r="O650" i="4"/>
  <c r="N650" i="4"/>
  <c r="M650" i="4"/>
  <c r="N654" i="4"/>
  <c r="M654" i="4"/>
  <c r="O654" i="4"/>
  <c r="O658" i="4"/>
  <c r="N658" i="4"/>
  <c r="M658" i="4"/>
  <c r="O662" i="4"/>
  <c r="M662" i="4"/>
  <c r="N662" i="4"/>
  <c r="O666" i="4"/>
  <c r="N666" i="4"/>
  <c r="M666" i="4"/>
  <c r="N670" i="4"/>
  <c r="M670" i="4"/>
  <c r="O670" i="4"/>
  <c r="O674" i="4"/>
  <c r="M674" i="4"/>
  <c r="N674" i="4"/>
  <c r="O678" i="4"/>
  <c r="M678" i="4"/>
  <c r="N678" i="4"/>
  <c r="O682" i="4"/>
  <c r="N682" i="4"/>
  <c r="M682" i="4"/>
  <c r="N686" i="4"/>
  <c r="O686" i="4"/>
  <c r="M686" i="4"/>
  <c r="N690" i="4"/>
  <c r="O690" i="4"/>
  <c r="M690" i="4"/>
  <c r="N694" i="4"/>
  <c r="O694" i="4"/>
  <c r="M694" i="4"/>
  <c r="O698" i="4"/>
  <c r="N698" i="4"/>
  <c r="M698" i="4"/>
  <c r="N702" i="4"/>
  <c r="O702" i="4"/>
  <c r="M702" i="4"/>
  <c r="N706" i="4"/>
  <c r="O706" i="4"/>
  <c r="M706" i="4"/>
  <c r="O710" i="4"/>
  <c r="N710" i="4"/>
  <c r="M710" i="4"/>
  <c r="O714" i="4"/>
  <c r="N714" i="4"/>
  <c r="M714" i="4"/>
  <c r="N718" i="4"/>
  <c r="O718" i="4"/>
  <c r="M718" i="4"/>
  <c r="N722" i="4"/>
  <c r="O722" i="4"/>
  <c r="M722" i="4"/>
  <c r="N726" i="4"/>
  <c r="O726" i="4"/>
  <c r="M726" i="4"/>
  <c r="N730" i="4"/>
  <c r="M730" i="4"/>
  <c r="O730" i="4"/>
  <c r="N734" i="4"/>
  <c r="O734" i="4"/>
  <c r="M734" i="4"/>
  <c r="N738" i="4"/>
  <c r="O738" i="4"/>
  <c r="M738" i="4"/>
  <c r="O742" i="4"/>
  <c r="M742" i="4"/>
  <c r="N742" i="4"/>
  <c r="O746" i="4"/>
  <c r="N746" i="4"/>
  <c r="M746" i="4"/>
  <c r="N750" i="4"/>
  <c r="M750" i="4"/>
  <c r="O750" i="4"/>
  <c r="O754" i="4"/>
  <c r="N754" i="4"/>
  <c r="M754" i="4"/>
  <c r="N758" i="4"/>
  <c r="O758" i="4"/>
  <c r="M758" i="4"/>
  <c r="N762" i="4"/>
  <c r="M762" i="4"/>
  <c r="O762" i="4"/>
  <c r="N766" i="4"/>
  <c r="M766" i="4"/>
  <c r="O766" i="4"/>
  <c r="N770" i="4"/>
  <c r="O770" i="4"/>
  <c r="M770" i="4"/>
  <c r="N774" i="4"/>
  <c r="O774" i="4"/>
  <c r="M774" i="4"/>
  <c r="N778" i="4"/>
  <c r="O778" i="4"/>
  <c r="M778" i="4"/>
  <c r="N782" i="4"/>
  <c r="M782" i="4"/>
  <c r="O782" i="4"/>
  <c r="N786" i="4"/>
  <c r="O786" i="4"/>
  <c r="M786" i="4"/>
  <c r="N790" i="4"/>
  <c r="O790" i="4"/>
  <c r="M790" i="4"/>
  <c r="O794" i="4"/>
  <c r="N794" i="4"/>
  <c r="M794" i="4"/>
  <c r="N798" i="4"/>
  <c r="O798" i="4"/>
  <c r="M798" i="4"/>
  <c r="N802" i="4"/>
  <c r="O802" i="4"/>
  <c r="M802" i="4"/>
  <c r="N808" i="4"/>
  <c r="O808" i="4"/>
  <c r="M808" i="4"/>
  <c r="N812" i="4"/>
  <c r="M812" i="4"/>
  <c r="O812" i="4"/>
  <c r="N816" i="4"/>
  <c r="M816" i="4"/>
  <c r="O816" i="4"/>
  <c r="O822" i="4"/>
  <c r="M822" i="4"/>
  <c r="N822" i="4"/>
  <c r="O826" i="4"/>
  <c r="N826" i="4"/>
  <c r="M826" i="4"/>
  <c r="N830" i="4"/>
  <c r="M830" i="4"/>
  <c r="O830" i="4"/>
  <c r="N834" i="4"/>
  <c r="O834" i="4"/>
  <c r="M834" i="4"/>
  <c r="N840" i="4"/>
  <c r="M840" i="4"/>
  <c r="O840" i="4"/>
  <c r="N844" i="4"/>
  <c r="O844" i="4"/>
  <c r="M844" i="4"/>
  <c r="N848" i="4"/>
  <c r="M848" i="4"/>
  <c r="O848" i="4"/>
  <c r="O854" i="4"/>
  <c r="M854" i="4"/>
  <c r="N854" i="4"/>
  <c r="O858" i="4"/>
  <c r="N858" i="4"/>
  <c r="M858" i="4"/>
  <c r="N862" i="4"/>
  <c r="O862" i="4"/>
  <c r="M862" i="4"/>
  <c r="O866" i="4"/>
  <c r="N866" i="4"/>
  <c r="M866" i="4"/>
  <c r="N872" i="4"/>
  <c r="M872" i="4"/>
  <c r="O872" i="4"/>
  <c r="N876" i="4"/>
  <c r="M876" i="4"/>
  <c r="O876" i="4"/>
  <c r="N880" i="4"/>
  <c r="M880" i="4"/>
  <c r="O880" i="4"/>
  <c r="O886" i="4"/>
  <c r="M886" i="4"/>
  <c r="N886" i="4"/>
  <c r="N890" i="4"/>
  <c r="M890" i="4"/>
  <c r="O890" i="4"/>
  <c r="N894" i="4"/>
  <c r="O894" i="4"/>
  <c r="M894" i="4"/>
  <c r="O898" i="4"/>
  <c r="N898" i="4"/>
  <c r="M898" i="4"/>
  <c r="M335" i="4"/>
  <c r="N335" i="4"/>
  <c r="O335" i="4"/>
  <c r="M393" i="4"/>
  <c r="N393" i="4"/>
  <c r="O393" i="4"/>
  <c r="N407" i="4"/>
  <c r="O407" i="4"/>
  <c r="M407" i="4"/>
  <c r="O419" i="4"/>
  <c r="M419" i="4"/>
  <c r="N419" i="4"/>
  <c r="O433" i="4"/>
  <c r="N433" i="4"/>
  <c r="M433" i="4"/>
  <c r="M457" i="4"/>
  <c r="O457" i="4"/>
  <c r="N457" i="4"/>
  <c r="O483" i="4"/>
  <c r="N483" i="4"/>
  <c r="M483" i="4"/>
  <c r="O499" i="4"/>
  <c r="N499" i="4"/>
  <c r="M499" i="4"/>
  <c r="M577" i="4"/>
  <c r="O577" i="4"/>
  <c r="N577" i="4"/>
  <c r="M595" i="4"/>
  <c r="N595" i="4"/>
  <c r="O595" i="4"/>
  <c r="M629" i="4"/>
  <c r="N629" i="4"/>
  <c r="O629" i="4"/>
  <c r="O663" i="4"/>
  <c r="N663" i="4"/>
  <c r="M663" i="4"/>
  <c r="M689" i="4"/>
  <c r="N689" i="4"/>
  <c r="O689" i="4"/>
  <c r="L705" i="4"/>
  <c r="O781" i="4"/>
  <c r="M781" i="4"/>
  <c r="N781" i="4"/>
  <c r="M797" i="4"/>
  <c r="N797" i="4"/>
  <c r="O797" i="4"/>
  <c r="M815" i="4"/>
  <c r="N815" i="4"/>
  <c r="O815" i="4"/>
  <c r="N835" i="4"/>
  <c r="O835" i="4"/>
  <c r="M835" i="4"/>
  <c r="M845" i="4"/>
  <c r="O845" i="4"/>
  <c r="N845" i="4"/>
  <c r="O853" i="4"/>
  <c r="N853" i="4"/>
  <c r="M853" i="4"/>
  <c r="O885" i="4"/>
  <c r="M885" i="4"/>
  <c r="N885" i="4"/>
  <c r="M641" i="4"/>
  <c r="N641" i="4"/>
  <c r="O641" i="4"/>
  <c r="M817" i="4"/>
  <c r="N817" i="4"/>
  <c r="O817" i="4"/>
  <c r="M89" i="4"/>
  <c r="N89" i="4"/>
  <c r="O89" i="4"/>
  <c r="N205" i="4"/>
  <c r="O205" i="4"/>
  <c r="M205" i="4"/>
  <c r="O243" i="4"/>
  <c r="M243" i="4"/>
  <c r="N243" i="4"/>
  <c r="H4" i="9"/>
  <c r="L4" i="9"/>
  <c r="O381" i="4"/>
  <c r="N381" i="4"/>
  <c r="M381" i="4"/>
  <c r="M443" i="4"/>
  <c r="O443" i="4"/>
  <c r="N443" i="4"/>
  <c r="O497" i="4"/>
  <c r="N497" i="4"/>
  <c r="M497" i="4"/>
  <c r="O525" i="4"/>
  <c r="N525" i="4"/>
  <c r="M525" i="4"/>
  <c r="O531" i="4"/>
  <c r="N531" i="4"/>
  <c r="M531" i="4"/>
  <c r="M545" i="4"/>
  <c r="O545" i="4"/>
  <c r="N545" i="4"/>
  <c r="M573" i="4"/>
  <c r="O573" i="4"/>
  <c r="N573" i="4"/>
  <c r="O599" i="4"/>
  <c r="M599" i="4"/>
  <c r="N599" i="4"/>
  <c r="M621" i="4"/>
  <c r="O621" i="4"/>
  <c r="N621" i="4"/>
  <c r="O725" i="4"/>
  <c r="N725" i="4"/>
  <c r="M725" i="4"/>
  <c r="O837" i="4"/>
  <c r="M837" i="4"/>
  <c r="N837" i="4"/>
  <c r="N867" i="4"/>
  <c r="O867" i="4"/>
  <c r="M867" i="4"/>
  <c r="N895" i="4"/>
  <c r="M895" i="4"/>
  <c r="O895" i="4"/>
  <c r="M16" i="4"/>
  <c r="N16" i="4"/>
  <c r="O16" i="4"/>
  <c r="N30" i="4"/>
  <c r="O30" i="4"/>
  <c r="M30" i="4"/>
  <c r="O38" i="4"/>
  <c r="N38" i="4"/>
  <c r="M38" i="4"/>
  <c r="N62" i="4"/>
  <c r="O62" i="4"/>
  <c r="M62" i="4"/>
  <c r="N72" i="4"/>
  <c r="O72" i="4"/>
  <c r="M72" i="4"/>
  <c r="M94" i="4"/>
  <c r="O94" i="4"/>
  <c r="N94" i="4"/>
  <c r="N100" i="4"/>
  <c r="O100" i="4"/>
  <c r="M100" i="4"/>
  <c r="N110" i="4"/>
  <c r="O110" i="4"/>
  <c r="M110" i="4"/>
  <c r="M118" i="4"/>
  <c r="O118" i="4"/>
  <c r="N118" i="4"/>
  <c r="O126" i="4"/>
  <c r="N126" i="4"/>
  <c r="M126" i="4"/>
  <c r="N138" i="4"/>
  <c r="M138" i="4"/>
  <c r="O138" i="4"/>
  <c r="M148" i="4"/>
  <c r="O148" i="4"/>
  <c r="N148" i="4"/>
  <c r="N156" i="4"/>
  <c r="O156" i="4"/>
  <c r="M156" i="4"/>
  <c r="O164" i="4"/>
  <c r="N164" i="4"/>
  <c r="M164" i="4"/>
  <c r="O172" i="4"/>
  <c r="M172" i="4"/>
  <c r="N172" i="4"/>
  <c r="M184" i="4"/>
  <c r="N184" i="4"/>
  <c r="O184" i="4"/>
  <c r="M192" i="4"/>
  <c r="O192" i="4"/>
  <c r="N192" i="4"/>
  <c r="M200" i="4"/>
  <c r="N200" i="4"/>
  <c r="O200" i="4"/>
  <c r="O208" i="4"/>
  <c r="M208" i="4"/>
  <c r="N208" i="4"/>
  <c r="M220" i="4"/>
  <c r="N220" i="4"/>
  <c r="O220" i="4"/>
  <c r="N238" i="4"/>
  <c r="O238" i="4"/>
  <c r="M238" i="4"/>
  <c r="N246" i="4"/>
  <c r="M246" i="4"/>
  <c r="O246" i="4"/>
  <c r="M256" i="4"/>
  <c r="N256" i="4"/>
  <c r="O256" i="4"/>
  <c r="N272" i="4"/>
  <c r="O272" i="4"/>
  <c r="M272" i="4"/>
  <c r="N286" i="4"/>
  <c r="O286" i="4"/>
  <c r="M286" i="4"/>
  <c r="M292" i="4"/>
  <c r="N292" i="4"/>
  <c r="O292" i="4"/>
  <c r="O300" i="4"/>
  <c r="M300" i="4"/>
  <c r="N300" i="4"/>
  <c r="O310" i="4"/>
  <c r="M310" i="4"/>
  <c r="N310" i="4"/>
  <c r="O318" i="4"/>
  <c r="M318" i="4"/>
  <c r="N318" i="4"/>
  <c r="O326" i="4"/>
  <c r="N326" i="4"/>
  <c r="M326" i="4"/>
  <c r="O334" i="4"/>
  <c r="N334" i="4"/>
  <c r="M334" i="4"/>
  <c r="O350" i="4"/>
  <c r="M350" i="4"/>
  <c r="N350" i="4"/>
  <c r="O362" i="4"/>
  <c r="N362" i="4"/>
  <c r="M362" i="4"/>
  <c r="N372" i="4"/>
  <c r="O372" i="4"/>
  <c r="M372" i="4"/>
  <c r="M380" i="4"/>
  <c r="N380" i="4"/>
  <c r="O380" i="4"/>
  <c r="O396" i="4"/>
  <c r="M396" i="4"/>
  <c r="N396" i="4"/>
  <c r="M416" i="4"/>
  <c r="O416" i="4"/>
  <c r="N416" i="4"/>
  <c r="M428" i="4"/>
  <c r="O428" i="4"/>
  <c r="N428" i="4"/>
  <c r="O434" i="4"/>
  <c r="N434" i="4"/>
  <c r="M434" i="4"/>
  <c r="M448" i="4"/>
  <c r="O448" i="4"/>
  <c r="N448" i="4"/>
  <c r="M458" i="4"/>
  <c r="N458" i="4"/>
  <c r="O458" i="4"/>
  <c r="N470" i="4"/>
  <c r="O470" i="4"/>
  <c r="M470" i="4"/>
  <c r="O490" i="4"/>
  <c r="M490" i="4"/>
  <c r="N490" i="4"/>
  <c r="O496" i="4"/>
  <c r="M496" i="4"/>
  <c r="N496" i="4"/>
  <c r="N508" i="4"/>
  <c r="M508" i="4"/>
  <c r="O508" i="4"/>
  <c r="O518" i="4"/>
  <c r="N518" i="4"/>
  <c r="M518" i="4"/>
  <c r="M526" i="4"/>
  <c r="O526" i="4"/>
  <c r="N526" i="4"/>
  <c r="O540" i="4"/>
  <c r="M540" i="4"/>
  <c r="N540" i="4"/>
  <c r="O550" i="4"/>
  <c r="N550" i="4"/>
  <c r="M550" i="4"/>
  <c r="O564" i="4"/>
  <c r="M564" i="4"/>
  <c r="N564" i="4"/>
  <c r="O572" i="4"/>
  <c r="M572" i="4"/>
  <c r="N572" i="4"/>
  <c r="N584" i="4"/>
  <c r="O584" i="4"/>
  <c r="M584" i="4"/>
  <c r="O592" i="4"/>
  <c r="M592" i="4"/>
  <c r="N592" i="4"/>
  <c r="N606" i="4"/>
  <c r="O606" i="4"/>
  <c r="M606" i="4"/>
  <c r="O618" i="4"/>
  <c r="M618" i="4"/>
  <c r="N618" i="4"/>
  <c r="O630" i="4"/>
  <c r="M630" i="4"/>
  <c r="N630" i="4"/>
  <c r="O642" i="4"/>
  <c r="N642" i="4"/>
  <c r="M642" i="4"/>
  <c r="O648" i="4"/>
  <c r="M648" i="4"/>
  <c r="N648" i="4"/>
  <c r="O660" i="4"/>
  <c r="M660" i="4"/>
  <c r="N660" i="4"/>
  <c r="O672" i="4"/>
  <c r="M672" i="4"/>
  <c r="N672" i="4"/>
  <c r="N688" i="4"/>
  <c r="M688" i="4"/>
  <c r="O688" i="4"/>
  <c r="N696" i="4"/>
  <c r="O696" i="4"/>
  <c r="M696" i="4"/>
  <c r="N708" i="4"/>
  <c r="O708" i="4"/>
  <c r="M708" i="4"/>
  <c r="N724" i="4"/>
  <c r="O724" i="4"/>
  <c r="M724" i="4"/>
  <c r="N740" i="4"/>
  <c r="O740" i="4"/>
  <c r="M740" i="4"/>
  <c r="N756" i="4"/>
  <c r="O756" i="4"/>
  <c r="M756" i="4"/>
  <c r="N776" i="4"/>
  <c r="M776" i="4"/>
  <c r="O776" i="4"/>
  <c r="N784" i="4"/>
  <c r="O784" i="4"/>
  <c r="M784" i="4"/>
  <c r="N796" i="4"/>
  <c r="M796" i="4"/>
  <c r="O796" i="4"/>
  <c r="N806" i="4"/>
  <c r="O806" i="4"/>
  <c r="M806" i="4"/>
  <c r="N814" i="4"/>
  <c r="O814" i="4"/>
  <c r="M814" i="4"/>
  <c r="N824" i="4"/>
  <c r="M824" i="4"/>
  <c r="O824" i="4"/>
  <c r="N832" i="4"/>
  <c r="O832" i="4"/>
  <c r="M832" i="4"/>
  <c r="O842" i="4"/>
  <c r="N842" i="4"/>
  <c r="M842" i="4"/>
  <c r="O850" i="4"/>
  <c r="N850" i="4"/>
  <c r="M850" i="4"/>
  <c r="N860" i="4"/>
  <c r="O860" i="4"/>
  <c r="M860" i="4"/>
  <c r="N870" i="4"/>
  <c r="O870" i="4"/>
  <c r="M870" i="4"/>
  <c r="N878" i="4"/>
  <c r="M878" i="4"/>
  <c r="O878" i="4"/>
  <c r="N888" i="4"/>
  <c r="O888" i="4"/>
  <c r="M888" i="4"/>
  <c r="N892" i="4"/>
  <c r="M892" i="4"/>
  <c r="O892" i="4"/>
  <c r="N902" i="4"/>
  <c r="O902" i="4"/>
  <c r="M902" i="4"/>
  <c r="M385" i="4"/>
  <c r="O385" i="4"/>
  <c r="N385" i="4"/>
  <c r="O411" i="4"/>
  <c r="M411" i="4"/>
  <c r="N411" i="4"/>
  <c r="O465" i="4"/>
  <c r="N465" i="4"/>
  <c r="M465" i="4"/>
  <c r="M519" i="4"/>
  <c r="N519" i="4"/>
  <c r="O519" i="4"/>
  <c r="M587" i="4"/>
  <c r="N587" i="4"/>
  <c r="O587" i="4"/>
  <c r="N651" i="4"/>
  <c r="O651" i="4"/>
  <c r="M651" i="4"/>
  <c r="M685" i="4"/>
  <c r="N685" i="4"/>
  <c r="O685" i="4"/>
  <c r="O709" i="4"/>
  <c r="N709" i="4"/>
  <c r="M709" i="4"/>
  <c r="O787" i="4"/>
  <c r="M787" i="4"/>
  <c r="N787" i="4"/>
  <c r="M811" i="4"/>
  <c r="N811" i="4"/>
  <c r="O811" i="4"/>
  <c r="M847" i="4"/>
  <c r="N847" i="4"/>
  <c r="O847" i="4"/>
  <c r="O893" i="4"/>
  <c r="M893" i="4"/>
  <c r="N893" i="4"/>
  <c r="O737" i="4"/>
  <c r="M737" i="4"/>
  <c r="N737" i="4"/>
  <c r="O102" i="4"/>
  <c r="M102" i="4"/>
  <c r="N102" i="4"/>
  <c r="O128" i="4"/>
  <c r="N128" i="4"/>
  <c r="M128" i="4"/>
  <c r="M406" i="4"/>
  <c r="O406" i="4"/>
  <c r="N406" i="4"/>
  <c r="N444" i="4"/>
  <c r="M444" i="4"/>
  <c r="O444" i="4"/>
  <c r="M616" i="4"/>
  <c r="N616" i="4"/>
  <c r="O616" i="4"/>
  <c r="O6" i="4"/>
  <c r="M6" i="4"/>
  <c r="N6" i="4"/>
  <c r="O805" i="4"/>
  <c r="N805" i="4"/>
  <c r="M805" i="4"/>
  <c r="L6" i="9"/>
  <c r="H6" i="9"/>
  <c r="N373" i="4"/>
  <c r="O373" i="4"/>
  <c r="M373" i="4"/>
  <c r="O417" i="4"/>
  <c r="N417" i="4"/>
  <c r="M417" i="4"/>
  <c r="O503" i="4"/>
  <c r="M503" i="4"/>
  <c r="N503" i="4"/>
  <c r="D4" i="9"/>
  <c r="D8" i="9"/>
  <c r="D14" i="9"/>
  <c r="L333" i="4"/>
  <c r="L381" i="4"/>
  <c r="L397" i="4"/>
  <c r="L425" i="4"/>
  <c r="L443" i="4"/>
  <c r="L453" i="4"/>
  <c r="L481" i="4"/>
  <c r="L497" i="4"/>
  <c r="L509" i="4"/>
  <c r="L517" i="4"/>
  <c r="L525" i="4"/>
  <c r="L531" i="4"/>
  <c r="L535" i="4"/>
  <c r="L539" i="4"/>
  <c r="L545" i="4"/>
  <c r="L551" i="4"/>
  <c r="L573" i="4"/>
  <c r="L581" i="4"/>
  <c r="L589" i="4"/>
  <c r="L599" i="4"/>
  <c r="L621" i="4"/>
  <c r="L631" i="4"/>
  <c r="L655" i="4"/>
  <c r="L665" i="4"/>
  <c r="L691" i="4"/>
  <c r="L725" i="4"/>
  <c r="L741" i="4"/>
  <c r="L757" i="4"/>
  <c r="O789" i="4"/>
  <c r="M789" i="4"/>
  <c r="N789" i="4"/>
  <c r="L827" i="4"/>
  <c r="L837" i="4"/>
  <c r="L859" i="4"/>
  <c r="L867" i="4"/>
  <c r="L877" i="4"/>
  <c r="L887" i="4"/>
  <c r="L895" i="4"/>
  <c r="L8" i="4"/>
  <c r="L16" i="4"/>
  <c r="L30" i="4"/>
  <c r="L38" i="4"/>
  <c r="L44" i="4"/>
  <c r="L54" i="4"/>
  <c r="L62" i="4"/>
  <c r="L68" i="4"/>
  <c r="L72" i="4"/>
  <c r="L78" i="4"/>
  <c r="O86" i="4"/>
  <c r="M86" i="4"/>
  <c r="N86" i="4"/>
  <c r="L90" i="4"/>
  <c r="L94" i="4"/>
  <c r="L100" i="4"/>
  <c r="L104" i="4"/>
  <c r="L110" i="4"/>
  <c r="L118" i="4"/>
  <c r="L122" i="4"/>
  <c r="L126" i="4"/>
  <c r="L130" i="4"/>
  <c r="L134" i="4"/>
  <c r="L138" i="4"/>
  <c r="L142" i="4"/>
  <c r="L148" i="4"/>
  <c r="L152" i="4"/>
  <c r="L156" i="4"/>
  <c r="L160" i="4"/>
  <c r="L164" i="4"/>
  <c r="L168" i="4"/>
  <c r="L172" i="4"/>
  <c r="M176" i="4"/>
  <c r="N176" i="4"/>
  <c r="O176" i="4"/>
  <c r="L180" i="4"/>
  <c r="L184" i="4"/>
  <c r="L188" i="4"/>
  <c r="L192" i="4"/>
  <c r="L196" i="4"/>
  <c r="L200" i="4"/>
  <c r="L204" i="4"/>
  <c r="L208" i="4"/>
  <c r="L212" i="4"/>
  <c r="M216" i="4"/>
  <c r="O216" i="4"/>
  <c r="N216" i="4"/>
  <c r="L220" i="4"/>
  <c r="N224" i="4"/>
  <c r="M224" i="4"/>
  <c r="O224" i="4"/>
  <c r="L228" i="4"/>
  <c r="M232" i="4"/>
  <c r="N232" i="4"/>
  <c r="O232" i="4"/>
  <c r="L238" i="4"/>
  <c r="L242" i="4"/>
  <c r="L246" i="4"/>
  <c r="L250" i="4"/>
  <c r="L256" i="4"/>
  <c r="L260" i="4"/>
  <c r="L272" i="4"/>
  <c r="L276" i="4"/>
  <c r="L282" i="4"/>
  <c r="L286" i="4"/>
  <c r="L292" i="4"/>
  <c r="L296" i="4"/>
  <c r="L300" i="4"/>
  <c r="L304" i="4"/>
  <c r="L310" i="4"/>
  <c r="L314" i="4"/>
  <c r="L318" i="4"/>
  <c r="L322" i="4"/>
  <c r="L326" i="4"/>
  <c r="L330" i="4"/>
  <c r="L334" i="4"/>
  <c r="L338" i="4"/>
  <c r="M342" i="4"/>
  <c r="N342" i="4"/>
  <c r="O342" i="4"/>
  <c r="L350" i="4"/>
  <c r="L354" i="4"/>
  <c r="L358" i="4"/>
  <c r="L362" i="4"/>
  <c r="L368" i="4"/>
  <c r="L372" i="4"/>
  <c r="L376" i="4"/>
  <c r="L380" i="4"/>
  <c r="L384" i="4"/>
  <c r="N388" i="4"/>
  <c r="O388" i="4"/>
  <c r="M388" i="4"/>
  <c r="L392" i="4"/>
  <c r="L396" i="4"/>
  <c r="L400" i="4"/>
  <c r="L404" i="4"/>
  <c r="M410" i="4"/>
  <c r="N410" i="4"/>
  <c r="O410" i="4"/>
  <c r="L416" i="4"/>
  <c r="L420" i="4"/>
  <c r="L424" i="4"/>
  <c r="L428" i="4"/>
  <c r="L434" i="4"/>
  <c r="L438" i="4"/>
  <c r="L442" i="4"/>
  <c r="L448" i="4"/>
  <c r="L454" i="4"/>
  <c r="L458" i="4"/>
  <c r="L462" i="4"/>
  <c r="L466" i="4"/>
  <c r="L470" i="4"/>
  <c r="L476" i="4"/>
  <c r="L482" i="4"/>
  <c r="L486" i="4"/>
  <c r="L490" i="4"/>
  <c r="L496" i="4"/>
  <c r="L500" i="4"/>
  <c r="L504" i="4"/>
  <c r="L508" i="4"/>
  <c r="L512" i="4"/>
  <c r="L518" i="4"/>
  <c r="L522" i="4"/>
  <c r="L526" i="4"/>
  <c r="L530" i="4"/>
  <c r="L536" i="4"/>
  <c r="L540" i="4"/>
  <c r="L546" i="4"/>
  <c r="L550" i="4"/>
  <c r="L554" i="4"/>
  <c r="L558" i="4"/>
  <c r="L564" i="4"/>
  <c r="L568" i="4"/>
  <c r="L572" i="4"/>
  <c r="L576" i="4"/>
  <c r="L580" i="4"/>
  <c r="L584" i="4"/>
  <c r="L588" i="4"/>
  <c r="L592" i="4"/>
  <c r="L596" i="4"/>
  <c r="L600" i="4"/>
  <c r="L606" i="4"/>
  <c r="L614" i="4"/>
  <c r="L618" i="4"/>
  <c r="L622" i="4"/>
  <c r="L626" i="4"/>
  <c r="L630" i="4"/>
  <c r="L634" i="4"/>
  <c r="L642" i="4"/>
  <c r="L648" i="4"/>
  <c r="L652" i="4"/>
  <c r="L656" i="4"/>
  <c r="L660" i="4"/>
  <c r="L664" i="4"/>
  <c r="L668" i="4"/>
  <c r="L672" i="4"/>
  <c r="L676" i="4"/>
  <c r="N680" i="4"/>
  <c r="M680" i="4"/>
  <c r="O680" i="4"/>
  <c r="L684" i="4"/>
  <c r="L688" i="4"/>
  <c r="L692" i="4"/>
  <c r="L696" i="4"/>
  <c r="L700" i="4"/>
  <c r="N704" i="4"/>
  <c r="M704" i="4"/>
  <c r="O704" i="4"/>
  <c r="L708" i="4"/>
  <c r="N712" i="4"/>
  <c r="M712" i="4"/>
  <c r="O712" i="4"/>
  <c r="L716" i="4"/>
  <c r="L720" i="4"/>
  <c r="L724" i="4"/>
  <c r="L728" i="4"/>
  <c r="L732" i="4"/>
  <c r="N736" i="4"/>
  <c r="M736" i="4"/>
  <c r="O736" i="4"/>
  <c r="L740" i="4"/>
  <c r="N744" i="4"/>
  <c r="M744" i="4"/>
  <c r="O744" i="4"/>
  <c r="L748" i="4"/>
  <c r="L752" i="4"/>
  <c r="L756" i="4"/>
  <c r="L760" i="4"/>
  <c r="N764" i="4"/>
  <c r="M764" i="4"/>
  <c r="O764" i="4"/>
  <c r="N768" i="4"/>
  <c r="M768" i="4"/>
  <c r="O768" i="4"/>
  <c r="L772" i="4"/>
  <c r="L776" i="4"/>
  <c r="L780" i="4"/>
  <c r="L784" i="4"/>
  <c r="L788" i="4"/>
  <c r="L792" i="4"/>
  <c r="L796" i="4"/>
  <c r="L800" i="4"/>
  <c r="L806" i="4"/>
  <c r="L810" i="4"/>
  <c r="L814" i="4"/>
  <c r="L818" i="4"/>
  <c r="L824" i="4"/>
  <c r="L828" i="4"/>
  <c r="L832" i="4"/>
  <c r="L838" i="4"/>
  <c r="L842" i="4"/>
  <c r="L846" i="4"/>
  <c r="L850" i="4"/>
  <c r="L856" i="4"/>
  <c r="L860" i="4"/>
  <c r="L864" i="4"/>
  <c r="L870" i="4"/>
  <c r="L874" i="4"/>
  <c r="L878" i="4"/>
  <c r="L882" i="4"/>
  <c r="L888" i="4"/>
  <c r="L892" i="4"/>
  <c r="L896" i="4"/>
  <c r="L902" i="4"/>
  <c r="D3" i="9"/>
  <c r="L385" i="4"/>
  <c r="L399" i="4"/>
  <c r="L411" i="4"/>
  <c r="L427" i="4"/>
  <c r="L451" i="4"/>
  <c r="L465" i="4"/>
  <c r="L493" i="4"/>
  <c r="L519" i="4"/>
  <c r="L587" i="4"/>
  <c r="L605" i="4"/>
  <c r="L651" i="4"/>
  <c r="L685" i="4"/>
  <c r="L693" i="4"/>
  <c r="L709" i="4"/>
  <c r="L787" i="4"/>
  <c r="L803" i="4"/>
  <c r="L811" i="4"/>
  <c r="L821" i="4"/>
  <c r="L839" i="4"/>
  <c r="L847" i="4"/>
  <c r="L869" i="4"/>
  <c r="L893" i="4"/>
  <c r="D5" i="9"/>
  <c r="H11" i="9"/>
  <c r="L11" i="9"/>
  <c r="M45" i="4"/>
  <c r="N45" i="4"/>
  <c r="O45" i="4"/>
  <c r="N55" i="4"/>
  <c r="O55" i="4"/>
  <c r="M55" i="4"/>
  <c r="M59" i="4"/>
  <c r="O59" i="4"/>
  <c r="N59" i="4"/>
  <c r="N67" i="4"/>
  <c r="O67" i="4"/>
  <c r="M67" i="4"/>
  <c r="O75" i="4"/>
  <c r="M75" i="4"/>
  <c r="N75" i="4"/>
  <c r="N81" i="4"/>
  <c r="O81" i="4"/>
  <c r="M81" i="4"/>
  <c r="N87" i="4"/>
  <c r="O87" i="4"/>
  <c r="M87" i="4"/>
  <c r="M95" i="4"/>
  <c r="O95" i="4"/>
  <c r="N95" i="4"/>
  <c r="N103" i="4"/>
  <c r="O103" i="4"/>
  <c r="M103" i="4"/>
  <c r="O111" i="4"/>
  <c r="M111" i="4"/>
  <c r="N111" i="4"/>
  <c r="O129" i="4"/>
  <c r="N129" i="4"/>
  <c r="M129" i="4"/>
  <c r="M135" i="4"/>
  <c r="N135" i="4"/>
  <c r="O135" i="4"/>
  <c r="N143" i="4"/>
  <c r="O143" i="4"/>
  <c r="M143" i="4"/>
  <c r="O151" i="4"/>
  <c r="N151" i="4"/>
  <c r="M151" i="4"/>
  <c r="O155" i="4"/>
  <c r="M155" i="4"/>
  <c r="N155" i="4"/>
  <c r="O163" i="4"/>
  <c r="M163" i="4"/>
  <c r="N163" i="4"/>
  <c r="M169" i="4"/>
  <c r="O169" i="4"/>
  <c r="N169" i="4"/>
  <c r="M175" i="4"/>
  <c r="O175" i="4"/>
  <c r="N175" i="4"/>
  <c r="M189" i="4"/>
  <c r="O189" i="4"/>
  <c r="N189" i="4"/>
  <c r="O203" i="4"/>
  <c r="M203" i="4"/>
  <c r="N203" i="4"/>
  <c r="M211" i="4"/>
  <c r="N211" i="4"/>
  <c r="O211" i="4"/>
  <c r="N217" i="4"/>
  <c r="M217" i="4"/>
  <c r="O217" i="4"/>
  <c r="N223" i="4"/>
  <c r="O223" i="4"/>
  <c r="M223" i="4"/>
  <c r="M231" i="4"/>
  <c r="O231" i="4"/>
  <c r="N231" i="4"/>
  <c r="N237" i="4"/>
  <c r="M237" i="4"/>
  <c r="O237" i="4"/>
  <c r="N245" i="4"/>
  <c r="O245" i="4"/>
  <c r="M245" i="4"/>
  <c r="M253" i="4"/>
  <c r="O253" i="4"/>
  <c r="N253" i="4"/>
  <c r="N261" i="4"/>
  <c r="O261" i="4"/>
  <c r="M261" i="4"/>
  <c r="N269" i="4"/>
  <c r="O269" i="4"/>
  <c r="M269" i="4"/>
  <c r="N277" i="4"/>
  <c r="O277" i="4"/>
  <c r="M277" i="4"/>
  <c r="O285" i="4"/>
  <c r="M285" i="4"/>
  <c r="N285" i="4"/>
  <c r="O297" i="4"/>
  <c r="N297" i="4"/>
  <c r="M297" i="4"/>
  <c r="M311" i="4"/>
  <c r="N311" i="4"/>
  <c r="O311" i="4"/>
  <c r="O317" i="4"/>
  <c r="N317" i="4"/>
  <c r="M317" i="4"/>
  <c r="M325" i="4"/>
  <c r="O325" i="4"/>
  <c r="N325" i="4"/>
  <c r="O331" i="4"/>
  <c r="N331" i="4"/>
  <c r="M331" i="4"/>
  <c r="O347" i="4"/>
  <c r="M347" i="4"/>
  <c r="N347" i="4"/>
  <c r="N361" i="4"/>
  <c r="O361" i="4"/>
  <c r="M361" i="4"/>
  <c r="O369" i="4"/>
  <c r="M369" i="4"/>
  <c r="N369" i="4"/>
  <c r="M379" i="4"/>
  <c r="N379" i="4"/>
  <c r="O379" i="4"/>
  <c r="N395" i="4"/>
  <c r="M395" i="4"/>
  <c r="O395" i="4"/>
  <c r="M409" i="4"/>
  <c r="N409" i="4"/>
  <c r="O409" i="4"/>
  <c r="N421" i="4"/>
  <c r="O421" i="4"/>
  <c r="M421" i="4"/>
  <c r="O437" i="4"/>
  <c r="N437" i="4"/>
  <c r="M437" i="4"/>
  <c r="M463" i="4"/>
  <c r="N463" i="4"/>
  <c r="O463" i="4"/>
  <c r="O487" i="4"/>
  <c r="N487" i="4"/>
  <c r="M487" i="4"/>
  <c r="N501" i="4"/>
  <c r="M501" i="4"/>
  <c r="O501" i="4"/>
  <c r="M511" i="4"/>
  <c r="O511" i="4"/>
  <c r="N511" i="4"/>
  <c r="M553" i="4"/>
  <c r="N553" i="4"/>
  <c r="O553" i="4"/>
  <c r="M561" i="4"/>
  <c r="N561" i="4"/>
  <c r="O561" i="4"/>
  <c r="M569" i="4"/>
  <c r="N569" i="4"/>
  <c r="O569" i="4"/>
  <c r="M591" i="4"/>
  <c r="O591" i="4"/>
  <c r="N591" i="4"/>
  <c r="M601" i="4"/>
  <c r="N601" i="4"/>
  <c r="O601" i="4"/>
  <c r="M617" i="4"/>
  <c r="O617" i="4"/>
  <c r="N617" i="4"/>
  <c r="M623" i="4"/>
  <c r="N623" i="4"/>
  <c r="O623" i="4"/>
  <c r="M633" i="4"/>
  <c r="N633" i="4"/>
  <c r="O633" i="4"/>
  <c r="M653" i="4"/>
  <c r="O653" i="4"/>
  <c r="N653" i="4"/>
  <c r="M661" i="4"/>
  <c r="N661" i="4"/>
  <c r="O661" i="4"/>
  <c r="M677" i="4"/>
  <c r="O677" i="4"/>
  <c r="N677" i="4"/>
  <c r="M707" i="4"/>
  <c r="N707" i="4"/>
  <c r="O707" i="4"/>
  <c r="O723" i="4"/>
  <c r="M723" i="4"/>
  <c r="N723" i="4"/>
  <c r="N739" i="4"/>
  <c r="O739" i="4"/>
  <c r="M739" i="4"/>
  <c r="O755" i="4"/>
  <c r="N755" i="4"/>
  <c r="M755" i="4"/>
  <c r="O771" i="4"/>
  <c r="M771" i="4"/>
  <c r="N771" i="4"/>
  <c r="O807" i="4"/>
  <c r="M807" i="4"/>
  <c r="N807" i="4"/>
  <c r="O829" i="4"/>
  <c r="M829" i="4"/>
  <c r="N829" i="4"/>
  <c r="M849" i="4"/>
  <c r="N849" i="4"/>
  <c r="O849" i="4"/>
  <c r="M861" i="4"/>
  <c r="N861" i="4"/>
  <c r="O861" i="4"/>
  <c r="M879" i="4"/>
  <c r="N879" i="4"/>
  <c r="O879" i="4"/>
  <c r="N899" i="4"/>
  <c r="O899" i="4"/>
  <c r="M899" i="4"/>
  <c r="N7" i="4"/>
  <c r="O7" i="4"/>
  <c r="M7" i="4"/>
  <c r="M11" i="4"/>
  <c r="O11" i="4"/>
  <c r="N11" i="4"/>
  <c r="O17" i="4"/>
  <c r="M17" i="4"/>
  <c r="N17" i="4"/>
  <c r="N21" i="4"/>
  <c r="O21" i="4"/>
  <c r="M21" i="4"/>
  <c r="O27" i="4"/>
  <c r="M27" i="4"/>
  <c r="N27" i="4"/>
  <c r="M33" i="4"/>
  <c r="N33" i="4"/>
  <c r="O33" i="4"/>
  <c r="N39" i="4"/>
  <c r="O39" i="4"/>
  <c r="M39" i="4"/>
  <c r="M43" i="4"/>
  <c r="N43" i="4"/>
  <c r="O43" i="4"/>
  <c r="N51" i="4"/>
  <c r="O51" i="4"/>
  <c r="M51" i="4"/>
  <c r="N65" i="4"/>
  <c r="O65" i="4"/>
  <c r="M65" i="4"/>
  <c r="M79" i="4"/>
  <c r="N79" i="4"/>
  <c r="O79" i="4"/>
  <c r="M97" i="4"/>
  <c r="O97" i="4"/>
  <c r="N97" i="4"/>
  <c r="M105" i="4"/>
  <c r="N105" i="4"/>
  <c r="O105" i="4"/>
  <c r="O113" i="4"/>
  <c r="M113" i="4"/>
  <c r="N113" i="4"/>
  <c r="M121" i="4"/>
  <c r="N121" i="4"/>
  <c r="O121" i="4"/>
  <c r="N127" i="4"/>
  <c r="O127" i="4"/>
  <c r="M127" i="4"/>
  <c r="M141" i="4"/>
  <c r="O141" i="4"/>
  <c r="N141" i="4"/>
  <c r="N157" i="4"/>
  <c r="M157" i="4"/>
  <c r="O157" i="4"/>
  <c r="M179" i="4"/>
  <c r="N179" i="4"/>
  <c r="O179" i="4"/>
  <c r="M183" i="4"/>
  <c r="O183" i="4"/>
  <c r="N183" i="4"/>
  <c r="O191" i="4"/>
  <c r="M191" i="4"/>
  <c r="N191" i="4"/>
  <c r="O197" i="4"/>
  <c r="M197" i="4"/>
  <c r="N197" i="4"/>
  <c r="N219" i="4"/>
  <c r="M219" i="4"/>
  <c r="O219" i="4"/>
  <c r="M235" i="4"/>
  <c r="O235" i="4"/>
  <c r="N235" i="4"/>
  <c r="N251" i="4"/>
  <c r="O251" i="4"/>
  <c r="M251" i="4"/>
  <c r="N259" i="4"/>
  <c r="M259" i="4"/>
  <c r="O259" i="4"/>
  <c r="M267" i="4"/>
  <c r="N267" i="4"/>
  <c r="O267" i="4"/>
  <c r="M275" i="4"/>
  <c r="N275" i="4"/>
  <c r="O275" i="4"/>
  <c r="O283" i="4"/>
  <c r="N283" i="4"/>
  <c r="M283" i="4"/>
  <c r="N291" i="4"/>
  <c r="M291" i="4"/>
  <c r="O291" i="4"/>
  <c r="M303" i="4"/>
  <c r="N303" i="4"/>
  <c r="O303" i="4"/>
  <c r="M315" i="4"/>
  <c r="O315" i="4"/>
  <c r="N315" i="4"/>
  <c r="O323" i="4"/>
  <c r="N323" i="4"/>
  <c r="M323" i="4"/>
  <c r="N345" i="4"/>
  <c r="M345" i="4"/>
  <c r="O345" i="4"/>
  <c r="N353" i="4"/>
  <c r="O353" i="4"/>
  <c r="M353" i="4"/>
  <c r="O359" i="4"/>
  <c r="M359" i="4"/>
  <c r="N359" i="4"/>
  <c r="M367" i="4"/>
  <c r="O367" i="4"/>
  <c r="N367" i="4"/>
  <c r="O377" i="4"/>
  <c r="N377" i="4"/>
  <c r="M377" i="4"/>
  <c r="M405" i="4"/>
  <c r="N405" i="4"/>
  <c r="O405" i="4"/>
  <c r="N423" i="4"/>
  <c r="O423" i="4"/>
  <c r="M423" i="4"/>
  <c r="N449" i="4"/>
  <c r="M449" i="4"/>
  <c r="O449" i="4"/>
  <c r="O467" i="4"/>
  <c r="N467" i="4"/>
  <c r="M467" i="4"/>
  <c r="M479" i="4"/>
  <c r="O479" i="4"/>
  <c r="N479" i="4"/>
  <c r="N491" i="4"/>
  <c r="M491" i="4"/>
  <c r="O491" i="4"/>
  <c r="D15" i="9" l="1"/>
  <c r="L15" i="9"/>
  <c r="H15" i="9"/>
</calcChain>
</file>

<file path=xl/connections.xml><?xml version="1.0" encoding="utf-8"?>
<connections xmlns="http://schemas.openxmlformats.org/spreadsheetml/2006/main">
  <connection id="1" name="1_FINAL_ILS_PROP_OBJ_F_8jobs" type="6" refreshedVersion="5" background="1" saveData="1">
    <textPr codePage="850" sourceFile="C:\Users\geflx\Documents\GitHub\jobScheduling\General Results\Resultados_ILS_Prop\Small\10 Jobs\Obj Function\1_FINAL_ILS_PROP_OBJ_F_10jobs.txt" space="1" consecutive="1">
      <textFields count="2">
        <textField/>
        <textField/>
      </textFields>
    </textPr>
  </connection>
  <connection id="2" name="1_FINAL_ILS_PROP_OBJ_F_8jobs1" type="6" refreshedVersion="5" background="1" saveData="1">
    <textPr codePage="850" sourceFile="C:\Users\geflx\Documents\GitHub\jobScheduling\General Results\Resultados_ILS_Prop\Small\15 Jobs\Obj Function\1_FINAL_ILS_PROP_OBJ_F_15jobs.txt" space="1" consecutive="1">
      <textFields count="2">
        <textField/>
        <textField/>
      </textFields>
    </textPr>
  </connection>
  <connection id="3" name="1_FINAL_ILS_PROP_OBJ_F_8jobs11" type="6" refreshedVersion="5" background="1" saveData="1">
    <textPr codePage="850" sourceFile="C:\Users\geflx\Documents\GitHub\jobScheduling\General Results\Resultados_ILS_Prop\Small\20 Jobs\Obj Function\1_FINAL_ILS_PROP_OBJ_F_20jobs.txt" space="1" consecutive="1">
      <textFields count="2">
        <textField/>
        <textField/>
      </textFields>
    </textPr>
  </connection>
  <connection id="4" name="1_FINAL_ILS_PROP_OBJ_F_8jobs111" type="6" refreshedVersion="5" background="1" saveData="1">
    <textPr codePage="850" sourceFile="C:\Users\geflx\Documents\GitHub\jobScheduling\General Results\Resultados_ILS_Artigo\Small\20 Jobs\Obj F\1_FINAL24_100_ILS2_OBJ_F_20jobs.txt" space="1" consecutive="1">
      <textFields count="2">
        <textField/>
        <textField/>
      </textFields>
    </textPr>
  </connection>
  <connection id="5" name="1_FINAL_ILS_PROP_OBJ_F_8jobs1111" type="6" refreshedVersion="5" background="1" saveData="1">
    <textPr codePage="850" sourceFile="C:\Users\geflx\Documents\GitHub\jobScheduling\General Results\Resultados_AG\Small Instances\20 Jobs\Obj Function\1_FINAL_GA_OBJ_F_20jobs.txt" space="1" consecutive="1">
      <textFields count="2">
        <textField/>
        <textField/>
      </textFields>
    </textPr>
  </connection>
  <connection id="6" name="1_FINAL_ILS_PROP_OBJ_F_8jobs11111" type="6" refreshedVersion="5" background="1" saveData="1">
    <textPr codePage="850" sourceFile="C:\Users\geflx\Documents\GitHub\jobScheduling\General Results\Resultados_AG\Small Instances\20 Jobs\Time\1_FINAL_GA_TIME_20jobs.txt" space="1" consecutive="1">
      <textFields count="2">
        <textField/>
        <textField/>
      </textFields>
    </textPr>
  </connection>
  <connection id="7" name="1_FINAL_ILS_PROP_OBJ_F_8jobs1112" type="6" refreshedVersion="5" background="1" saveData="1">
    <textPr codePage="850" sourceFile="C:\Users\geflx\Documents\GitHub\jobScheduling\General Results\Resultados_ILS_Artigo\Small\20 Jobs\Time\1_FINAL24_100_ILS2_TIME_20jobs.txt" space="1" consecutive="1">
      <textFields count="2">
        <textField/>
        <textField/>
      </textFields>
    </textPr>
  </connection>
  <connection id="8" name="1_FINAL_ILS_PROP_OBJ_F_8jobs112" type="6" refreshedVersion="5" background="1" saveData="1">
    <textPr codePage="850" sourceFile="C:\Users\geflx\Documents\GitHub\jobScheduling\General Results\Resultados_ILS_Prop\Small\20 Jobs\Time\1_FINAL_ILS_PROP_TIME_20jobs.txt" space="1" consecutive="1">
      <textFields count="2">
        <textField/>
        <textField/>
      </textFields>
    </textPr>
  </connection>
  <connection id="9" name="1_FINAL_ILS_PROP_OBJ_F_8jobs12" type="6" refreshedVersion="5" background="1" saveData="1">
    <textPr codePage="850" sourceFile="C:\Users\geflx\Documents\GitHub\jobScheduling\General Results\Resultados_ILS_Artigo\Small\15 Jobs\Obj F\1_FINAL24_100_ILS2_OBJ_F_15jobs.txt" space="1" consecutive="1">
      <textFields count="2">
        <textField/>
        <textField/>
      </textFields>
    </textPr>
  </connection>
  <connection id="10" name="1_FINAL_ILS_PROP_OBJ_F_8jobs121" type="6" refreshedVersion="5" background="1" saveData="1">
    <textPr codePage="850" sourceFile="C:\Users\geflx\Documents\GitHub\jobScheduling\General Results\Resultados_AG\Small Instances\15 Jobs\Obj Function\1_FINAL_GA_OBJ_F_15jobs.txt" space="1" consecutive="1">
      <textFields count="2">
        <textField/>
        <textField/>
      </textFields>
    </textPr>
  </connection>
  <connection id="11" name="1_FINAL_ILS_PROP_OBJ_F_8jobs1211" type="6" refreshedVersion="5" background="1" saveData="1">
    <textPr codePage="850" sourceFile="C:\Users\geflx\Documents\GitHub\jobScheduling\General Results\Resultados_AG\Small Instances\15 Jobs\Time\1_FINAL_GA_TIME_15jobs.txt" space="1" consecutive="1">
      <textFields count="2">
        <textField/>
        <textField/>
      </textFields>
    </textPr>
  </connection>
  <connection id="12" name="1_FINAL_ILS_PROP_OBJ_F_8jobs122" type="6" refreshedVersion="5" background="1" saveData="1">
    <textPr codePage="850" sourceFile="C:\Users\geflx\Documents\GitHub\jobScheduling\General Results\Resultados_ILS_Artigo\Small\15 Jobs\Time\1_FINAL24_100_ILS2_TIME_15jobs.txt" space="1" consecutive="1">
      <textFields count="2">
        <textField/>
        <textField/>
      </textFields>
    </textPr>
  </connection>
  <connection id="13" name="1_FINAL_ILS_PROP_OBJ_F_8jobs13" type="6" refreshedVersion="5" background="1" saveData="1">
    <textPr codePage="850" sourceFile="C:\Users\geflx\Documents\GitHub\jobScheduling\General Results\Resultados_ILS_Prop\Small\15 Jobs\Time\1_FINAL_ILS_PROP_TIME_15jobs.txt" space="1" consecutive="1">
      <textFields count="2">
        <textField/>
        <textField/>
      </textFields>
    </textPr>
  </connection>
  <connection id="14" name="1_FINAL_ILS_PROP_OBJ_F_8jobs2" type="6" refreshedVersion="5" background="1" saveData="1">
    <textPr codePage="850" sourceFile="C:\Users\geflx\Documents\GitHub\jobScheduling\General Results\Resultados_ILS_Artigo\Small\10 Jobs\Obj F\1_FINAL24_100_ILS2_OBJ_F_10jobs.txt" space="1" consecutive="1">
      <textFields count="2">
        <textField/>
        <textField/>
      </textFields>
    </textPr>
  </connection>
  <connection id="15" name="1_FINAL_ILS_PROP_OBJ_F_8jobs21" type="6" refreshedVersion="5" background="1" saveData="1">
    <textPr codePage="850" sourceFile="C:\Users\geflx\Documents\GitHub\jobScheduling\General Results\Resultados_AG\Small Instances\10 Jobs\Obj Function\1_FINAL_GA_OBJ_F_10jobs.txt" space="1" consecutive="1">
      <textFields count="2">
        <textField/>
        <textField/>
      </textFields>
    </textPr>
  </connection>
  <connection id="16" name="1_FINAL_ILS_PROP_OBJ_F_8jobs211" type="6" refreshedVersion="5" background="1" saveData="1">
    <textPr codePage="850" sourceFile="C:\Users\geflx\Documents\GitHub\jobScheduling\General Results\Resultados_AG\Small Instances\10 Jobs\Time\1_FINAL_GA_TIME_10jobs.txt" space="1" consecutive="1">
      <textFields count="2">
        <textField/>
        <textField/>
      </textFields>
    </textPr>
  </connection>
  <connection id="17" name="1_FINAL_ILS_PROP_OBJ_F_8jobs22" type="6" refreshedVersion="5" background="1" saveData="1">
    <textPr codePage="850" sourceFile="C:\Users\geflx\Documents\GitHub\jobScheduling\General Results\Resultados_ILS_Artigo\Small\10 Jobs\Time\1_FINAL24_100_ILS2_TIME_10jobs.txt" space="1" consecutive="1">
      <textFields count="2">
        <textField/>
        <textField/>
      </textFields>
    </textPr>
  </connection>
  <connection id="18" name="1_FINAL_ILS_PROP_OBJ_F_8jobs3" type="6" refreshedVersion="5" background="1" saveData="1">
    <textPr codePage="850" sourceFile="C:\Users\geflx\Documents\GitHub\jobScheduling\General Results\Resultados_ILS_Prop\Small\10 Jobs\Time\1_FINAL_ILS_PROP_TIME_10jobs.txt" space="1" consecutive="1">
      <textFields count="2">
        <textField/>
        <textField/>
      </textFields>
    </textPr>
  </connection>
  <connection id="19" name="2_FINAL_ILS_PROP_OBJ_F_10jobs" type="6" refreshedVersion="5" background="1" saveData="1">
    <textPr codePage="850" sourceFile="C:\Users\geflx\Documents\GitHub\jobScheduling\General Results\Resultados_ILS_Prop\Small\10 Jobs\Obj Function\2_FINAL_ILS_PROP_OBJ_F_10jobs.txt" space="1" consecutive="1">
      <textFields count="2">
        <textField/>
        <textField/>
      </textFields>
    </textPr>
  </connection>
  <connection id="20" name="2_FINAL_ILS_PROP_OBJ_F_10jobs1" type="6" refreshedVersion="5" background="1" saveData="1">
    <textPr codePage="850" sourceFile="C:\Users\geflx\Documents\GitHub\jobScheduling\General Results\Resultados_ILS_Prop\Small\15 Jobs\Obj Function\2_FINAL_ILS_PROP_OBJ_F_15jobs.txt" space="1" consecutive="1">
      <textFields count="2">
        <textField/>
        <textField/>
      </textFields>
    </textPr>
  </connection>
  <connection id="21" name="2_FINAL_ILS_PROP_OBJ_F_10jobs11" type="6" refreshedVersion="5" background="1" saveData="1">
    <textPr codePage="850" sourceFile="C:\Users\geflx\Documents\GitHub\jobScheduling\General Results\Resultados_ILS_Prop\Small\20 Jobs\Obj Function\2_FINAL_ILS_PROP_OBJ_F_20jobs.txt" space="1" consecutive="1">
      <textFields count="2">
        <textField/>
        <textField/>
      </textFields>
    </textPr>
  </connection>
  <connection id="22" name="2_FINAL_ILS_PROP_OBJ_F_10jobs111" type="6" refreshedVersion="5" background="1" saveData="1">
    <textPr codePage="850" sourceFile="C:\Users\geflx\Documents\GitHub\jobScheduling\General Results\Resultados_ILS_Artigo\Small\20 Jobs\Obj F\2_FINAL24_100_ILS2_OBJ_F_20jobs.txt" space="1" consecutive="1">
      <textFields count="2">
        <textField/>
        <textField/>
      </textFields>
    </textPr>
  </connection>
  <connection id="23" name="2_FINAL_ILS_PROP_OBJ_F_10jobs1111" type="6" refreshedVersion="5" background="1" saveData="1">
    <textPr codePage="850" sourceFile="C:\Users\geflx\Documents\GitHub\jobScheduling\General Results\Resultados_AG\Small Instances\20 Jobs\Obj Function\2_FINAL_GA_OBJ_F_20jobs.txt" space="1" consecutive="1">
      <textFields count="2">
        <textField/>
        <textField/>
      </textFields>
    </textPr>
  </connection>
  <connection id="24" name="2_FINAL_ILS_PROP_OBJ_F_10jobs11111" type="6" refreshedVersion="5" background="1" saveData="1">
    <textPr codePage="850" sourceFile="C:\Users\geflx\Documents\GitHub\jobScheduling\General Results\Resultados_AG\Small Instances\20 Jobs\Time\2_FINAL_GA_TIME_20jobs.txt" space="1" consecutive="1">
      <textFields count="2">
        <textField/>
        <textField/>
      </textFields>
    </textPr>
  </connection>
  <connection id="25" name="2_FINAL_ILS_PROP_OBJ_F_10jobs1112" type="6" refreshedVersion="5" background="1" saveData="1">
    <textPr codePage="850" sourceFile="C:\Users\geflx\Documents\GitHub\jobScheduling\General Results\Resultados_ILS_Artigo\Small\20 Jobs\Time\2_FINAL24_100_ILS2_TIME_20jobs.txt" space="1" consecutive="1">
      <textFields count="2">
        <textField/>
        <textField/>
      </textFields>
    </textPr>
  </connection>
  <connection id="26" name="2_FINAL_ILS_PROP_OBJ_F_10jobs112" type="6" refreshedVersion="5" background="1" saveData="1">
    <textPr codePage="850" sourceFile="C:\Users\geflx\Documents\GitHub\jobScheduling\General Results\Resultados_ILS_Prop\Small\20 Jobs\Time\2_FINAL_ILS_PROP_TIME_20jobs.txt" space="1" consecutive="1">
      <textFields count="2">
        <textField/>
        <textField/>
      </textFields>
    </textPr>
  </connection>
  <connection id="27" name="2_FINAL_ILS_PROP_OBJ_F_10jobs12" type="6" refreshedVersion="5" background="1" saveData="1">
    <textPr codePage="850" sourceFile="C:\Users\geflx\Documents\GitHub\jobScheduling\General Results\Resultados_ILS_Artigo\Small\15 Jobs\Obj F\2_FINAL24_100_ILS2_OBJ_F_15jobs.txt" space="1" consecutive="1">
      <textFields count="2">
        <textField/>
        <textField/>
      </textFields>
    </textPr>
  </connection>
  <connection id="28" name="2_FINAL_ILS_PROP_OBJ_F_10jobs121" type="6" refreshedVersion="5" background="1" saveData="1">
    <textPr codePage="850" sourceFile="C:\Users\geflx\Documents\GitHub\jobScheduling\General Results\Resultados_AG\Small Instances\15 Jobs\Obj Function\2_FINAL_GA_OBJ_F_15jobs.txt" space="1" consecutive="1">
      <textFields count="2">
        <textField/>
        <textField/>
      </textFields>
    </textPr>
  </connection>
  <connection id="29" name="2_FINAL_ILS_PROP_OBJ_F_10jobs1211" type="6" refreshedVersion="5" background="1" saveData="1">
    <textPr codePage="850" sourceFile="C:\Users\geflx\Documents\GitHub\jobScheduling\General Results\Resultados_AG\Small Instances\15 Jobs\Time\2_FINAL_GA_TIME_15jobs.txt" space="1" consecutive="1">
      <textFields count="2">
        <textField/>
        <textField/>
      </textFields>
    </textPr>
  </connection>
  <connection id="30" name="2_FINAL_ILS_PROP_OBJ_F_10jobs122" type="6" refreshedVersion="5" background="1" saveData="1">
    <textPr codePage="850" sourceFile="C:\Users\geflx\Documents\GitHub\jobScheduling\General Results\Resultados_ILS_Artigo\Small\15 Jobs\Time\2_FINAL24_100_ILS2_TIME_15jobs.txt" space="1" consecutive="1">
      <textFields count="2">
        <textField/>
        <textField/>
      </textFields>
    </textPr>
  </connection>
  <connection id="31" name="2_FINAL_ILS_PROP_OBJ_F_10jobs13" type="6" refreshedVersion="5" background="1" saveData="1">
    <textPr codePage="850" sourceFile="C:\Users\geflx\Documents\GitHub\jobScheduling\General Results\Resultados_ILS_Prop\Small\15 Jobs\Time\2_FINAL_ILS_PROP_TIME_15jobs.txt" space="1" consecutive="1">
      <textFields count="2">
        <textField/>
        <textField/>
      </textFields>
    </textPr>
  </connection>
  <connection id="32" name="2_FINAL_ILS_PROP_OBJ_F_10jobs2" type="6" refreshedVersion="5" background="1" saveData="1">
    <textPr codePage="850" sourceFile="C:\Users\geflx\Documents\GitHub\jobScheduling\General Results\Resultados_ILS_Artigo\Small\10 Jobs\Obj F\2_FINAL24_100_ILS2_OBJ_F_10jobs.txt" space="1" consecutive="1">
      <textFields count="2">
        <textField/>
        <textField/>
      </textFields>
    </textPr>
  </connection>
  <connection id="33" name="2_FINAL_ILS_PROP_OBJ_F_10jobs21" type="6" refreshedVersion="5" background="1" saveData="1">
    <textPr codePage="850" sourceFile="C:\Users\geflx\Documents\GitHub\jobScheduling\General Results\Resultados_AG\Small Instances\10 Jobs\Obj Function\2_FINAL_GA_OBJ_F_10jobs.txt" space="1" consecutive="1">
      <textFields count="2">
        <textField/>
        <textField/>
      </textFields>
    </textPr>
  </connection>
  <connection id="34" name="2_FINAL_ILS_PROP_OBJ_F_10jobs211" type="6" refreshedVersion="5" background="1" saveData="1">
    <textPr codePage="850" sourceFile="C:\Users\geflx\Documents\GitHub\jobScheduling\General Results\Resultados_AG\Small Instances\10 Jobs\Time\2_FINAL_GA_TIME_10jobs.txt" space="1" consecutive="1">
      <textFields count="2">
        <textField/>
        <textField/>
      </textFields>
    </textPr>
  </connection>
  <connection id="35" name="2_FINAL_ILS_PROP_OBJ_F_10jobs22" type="6" refreshedVersion="5" background="1" saveData="1">
    <textPr codePage="850" sourceFile="C:\Users\geflx\Documents\GitHub\jobScheduling\General Results\Resultados_ILS_Artigo\Small\10 Jobs\Time\2_FINAL24_100_ILS2_TIME_10jobs.txt" space="1" consecutive="1">
      <textFields count="2">
        <textField/>
        <textField/>
      </textFields>
    </textPr>
  </connection>
  <connection id="36" name="2_FINAL_ILS_PROP_OBJ_F_10jobs3" type="6" refreshedVersion="5" background="1" saveData="1">
    <textPr codePage="850" sourceFile="C:\Users\geflx\Documents\GitHub\jobScheduling\General Results\Resultados_ILS_Prop\Small\10 Jobs\Time\2_FINAL_ILS_PROP_TIME_10jobs.txt" space="1" consecutive="1">
      <textFields count="2">
        <textField/>
        <textField/>
      </textFields>
    </textPr>
  </connection>
  <connection id="37" name="3_FINAL_ILS_PROP_OBJ_F_10jobs" type="6" refreshedVersion="5" background="1" saveData="1">
    <textPr codePage="850" sourceFile="C:\Users\geflx\Documents\GitHub\jobScheduling\General Results\Resultados_ILS_Prop\Small\10 Jobs\Obj Function\3_FINAL_ILS_PROP_OBJ_F_10jobs.txt" space="1" consecutive="1">
      <textFields count="2">
        <textField/>
        <textField/>
      </textFields>
    </textPr>
  </connection>
  <connection id="38" name="3_FINAL_ILS_PROP_OBJ_F_10jobs1" type="6" refreshedVersion="5" background="1" saveData="1">
    <textPr codePage="850" sourceFile="C:\Users\geflx\Documents\GitHub\jobScheduling\General Results\Resultados_ILS_Prop\Small\15 Jobs\Obj Function\3_FINAL_ILS_PROP_OBJ_F_15jobs.txt" space="1" consecutive="1">
      <textFields count="2">
        <textField/>
        <textField/>
      </textFields>
    </textPr>
  </connection>
  <connection id="39" name="3_FINAL_ILS_PROP_OBJ_F_10jobs11" type="6" refreshedVersion="5" background="1" saveData="1">
    <textPr codePage="850" sourceFile="C:\Users\geflx\Documents\GitHub\jobScheduling\General Results\Resultados_ILS_Prop\Small\20 Jobs\Obj Function\3_FINAL_ILS_PROP_OBJ_F_20jobs.txt" space="1" consecutive="1">
      <textFields count="2">
        <textField/>
        <textField/>
      </textFields>
    </textPr>
  </connection>
  <connection id="40" name="3_FINAL_ILS_PROP_OBJ_F_10jobs111" type="6" refreshedVersion="5" background="1" saveData="1">
    <textPr codePage="850" sourceFile="C:\Users\geflx\Documents\GitHub\jobScheduling\General Results\Resultados_ILS_Artigo\Small\20 Jobs\Obj F\3_FINAL24_100_ILS2_OBJ_F_20jobs.txt" space="1" consecutive="1">
      <textFields count="2">
        <textField/>
        <textField/>
      </textFields>
    </textPr>
  </connection>
  <connection id="41" name="3_FINAL_ILS_PROP_OBJ_F_10jobs1111" type="6" refreshedVersion="5" background="1" saveData="1">
    <textPr codePage="850" sourceFile="C:\Users\geflx\Documents\GitHub\jobScheduling\General Results\Resultados_AG\Small Instances\20 Jobs\Obj Function\3_FINAL_GA_OBJ_F_20jobs.txt" space="1" consecutive="1">
      <textFields count="2">
        <textField/>
        <textField/>
      </textFields>
    </textPr>
  </connection>
  <connection id="42" name="3_FINAL_ILS_PROP_OBJ_F_10jobs11111" type="6" refreshedVersion="5" background="1" saveData="1">
    <textPr codePage="850" sourceFile="C:\Users\geflx\Documents\GitHub\jobScheduling\General Results\Resultados_AG\Small Instances\20 Jobs\Time\3_FINAL_GA_TIME_20jobs.txt" space="1" consecutive="1">
      <textFields count="2">
        <textField/>
        <textField/>
      </textFields>
    </textPr>
  </connection>
  <connection id="43" name="3_FINAL_ILS_PROP_OBJ_F_10jobs1112" type="6" refreshedVersion="5" background="1" saveData="1">
    <textPr codePage="850" sourceFile="C:\Users\geflx\Documents\GitHub\jobScheduling\General Results\Resultados_ILS_Artigo\Small\20 Jobs\Time\3_FINAL24_100_ILS2_TIME_20jobs.txt" space="1" consecutive="1">
      <textFields count="2">
        <textField/>
        <textField/>
      </textFields>
    </textPr>
  </connection>
  <connection id="44" name="3_FINAL_ILS_PROP_OBJ_F_10jobs112" type="6" refreshedVersion="5" background="1" saveData="1">
    <textPr codePage="850" sourceFile="C:\Users\geflx\Documents\GitHub\jobScheduling\General Results\Resultados_ILS_Prop\Small\20 Jobs\Time\3_FINAL_ILS_PROP_TIME_20jobs.txt" space="1" consecutive="1">
      <textFields count="2">
        <textField/>
        <textField/>
      </textFields>
    </textPr>
  </connection>
  <connection id="45" name="3_FINAL_ILS_PROP_OBJ_F_10jobs12" type="6" refreshedVersion="5" background="1" saveData="1">
    <textPr codePage="850" sourceFile="C:\Users\geflx\Documents\GitHub\jobScheduling\General Results\Resultados_ILS_Artigo\Small\15 Jobs\Obj F\3_FINAL24_100_ILS2_OBJ_F_15jobs.txt" space="1" consecutive="1">
      <textFields count="2">
        <textField/>
        <textField/>
      </textFields>
    </textPr>
  </connection>
  <connection id="46" name="3_FINAL_ILS_PROP_OBJ_F_10jobs121" type="6" refreshedVersion="5" background="1" saveData="1">
    <textPr codePage="850" sourceFile="C:\Users\geflx\Documents\GitHub\jobScheduling\General Results\Resultados_AG\Small Instances\15 Jobs\Obj Function\3_FINAL_GA_OBJ_F_15jobs.txt" space="1" consecutive="1">
      <textFields count="2">
        <textField/>
        <textField/>
      </textFields>
    </textPr>
  </connection>
  <connection id="47" name="3_FINAL_ILS_PROP_OBJ_F_10jobs1211" type="6" refreshedVersion="5" background="1" saveData="1">
    <textPr codePage="850" sourceFile="C:\Users\geflx\Documents\GitHub\jobScheduling\General Results\Resultados_AG\Small Instances\15 Jobs\Time\3_FINAL_GA_TIME_15jobs.txt" space="1" consecutive="1">
      <textFields count="2">
        <textField/>
        <textField/>
      </textFields>
    </textPr>
  </connection>
  <connection id="48" name="3_FINAL_ILS_PROP_OBJ_F_10jobs122" type="6" refreshedVersion="5" background="1" saveData="1">
    <textPr codePage="850" sourceFile="C:\Users\geflx\Documents\GitHub\jobScheduling\General Results\Resultados_ILS_Artigo\Small\15 Jobs\Time\3_FINAL24_100_ILS2_TIME_15jobs.txt" space="1" consecutive="1">
      <textFields count="2">
        <textField/>
        <textField/>
      </textFields>
    </textPr>
  </connection>
  <connection id="49" name="3_FINAL_ILS_PROP_OBJ_F_10jobs13" type="6" refreshedVersion="5" background="1" saveData="1">
    <textPr codePage="850" sourceFile="C:\Users\geflx\Documents\GitHub\jobScheduling\General Results\Resultados_ILS_Prop\Small\15 Jobs\Time\3_FINAL_ILS_PROP_TIME_15jobs.txt" space="1" consecutive="1">
      <textFields count="2">
        <textField/>
        <textField/>
      </textFields>
    </textPr>
  </connection>
  <connection id="50" name="3_FINAL_ILS_PROP_OBJ_F_10jobs2" type="6" refreshedVersion="5" background="1" saveData="1">
    <textPr codePage="850" sourceFile="C:\Users\geflx\Documents\GitHub\jobScheduling\General Results\Resultados_ILS_Artigo\Small\10 Jobs\Obj F\3_FINAL24_100_ILS2_OBJ_F_10jobs.txt" space="1" consecutive="1">
      <textFields count="2">
        <textField/>
        <textField/>
      </textFields>
    </textPr>
  </connection>
  <connection id="51" name="3_FINAL_ILS_PROP_OBJ_F_10jobs21" type="6" refreshedVersion="5" background="1" saveData="1">
    <textPr codePage="850" sourceFile="C:\Users\geflx\Documents\GitHub\jobScheduling\General Results\Resultados_AG\Small Instances\10 Jobs\Obj Function\3_FINAL_GA_OBJ_F_10jobs.txt" space="1" consecutive="1">
      <textFields count="2">
        <textField/>
        <textField/>
      </textFields>
    </textPr>
  </connection>
  <connection id="52" name="3_FINAL_ILS_PROP_OBJ_F_10jobs211" type="6" refreshedVersion="5" background="1" saveData="1">
    <textPr codePage="850" sourceFile="C:\Users\geflx\Documents\GitHub\jobScheduling\General Results\Resultados_AG\Small Instances\10 Jobs\Time\3_FINAL_GA_TIME_10jobs.txt" space="1" consecutive="1">
      <textFields count="2">
        <textField/>
        <textField/>
      </textFields>
    </textPr>
  </connection>
  <connection id="53" name="3_FINAL_ILS_PROP_OBJ_F_10jobs22" type="6" refreshedVersion="5" background="1" saveData="1">
    <textPr codePage="850" sourceFile="C:\Users\geflx\Documents\GitHub\jobScheduling\General Results\Resultados_ILS_Artigo\Small\10 Jobs\Time\3_FINAL24_100_ILS2_TIME_10jobs.txt" space="1" consecutive="1">
      <textFields count="2">
        <textField/>
        <textField/>
      </textFields>
    </textPr>
  </connection>
  <connection id="54" name="3_FINAL_ILS_PROP_OBJ_F_10jobs3" type="6" refreshedVersion="5" background="1" saveData="1">
    <textPr codePage="850" sourceFile="C:\Users\geflx\Documents\GitHub\jobScheduling\General Results\Resultados_ILS_Prop\Small\10 Jobs\Time\3_FINAL_ILS_PROP_TIME_10jobs.txt" space="1" consecutive="1">
      <textFields count="2">
        <textField/>
        <textField/>
      </textFields>
    </textPr>
  </connection>
  <connection id="55" name="4_FINAL_ILS_PROP_OBJ_F_10jobs" type="6" refreshedVersion="5" background="1" saveData="1">
    <textPr codePage="850" sourceFile="C:\Users\geflx\Documents\GitHub\jobScheduling\General Results\Resultados_ILS_Prop\Small\10 Jobs\Obj Function\4_FINAL_ILS_PROP_OBJ_F_10jobs.txt" space="1" consecutive="1">
      <textFields count="2">
        <textField/>
        <textField/>
      </textFields>
    </textPr>
  </connection>
  <connection id="56" name="4_FINAL_ILS_PROP_OBJ_F_10jobs1" type="6" refreshedVersion="5" background="1" saveData="1">
    <textPr codePage="850" sourceFile="C:\Users\geflx\Documents\GitHub\jobScheduling\General Results\Resultados_ILS_Prop\Small\15 Jobs\Obj Function\4_FINAL_ILS_PROP_OBJ_F_15jobs.txt" space="1" consecutive="1">
      <textFields count="2">
        <textField/>
        <textField/>
      </textFields>
    </textPr>
  </connection>
  <connection id="57" name="4_FINAL_ILS_PROP_OBJ_F_10jobs11" type="6" refreshedVersion="5" background="1" saveData="1">
    <textPr codePage="850" sourceFile="C:\Users\geflx\Documents\GitHub\jobScheduling\General Results\Resultados_ILS_Prop\Small\20 Jobs\Obj Function\4_FINAL_ILS_PROP_OBJ_F_20jobs.txt" space="1" consecutive="1">
      <textFields count="2">
        <textField/>
        <textField/>
      </textFields>
    </textPr>
  </connection>
  <connection id="58" name="4_FINAL_ILS_PROP_OBJ_F_10jobs111" type="6" refreshedVersion="5" background="1" saveData="1">
    <textPr codePage="850" sourceFile="C:\Users\geflx\Documents\GitHub\jobScheduling\General Results\Resultados_ILS_Artigo\Small\20 Jobs\Obj F\4_FINAL24_100_ILS2_OBJ_F_20jobs.txt" space="1" consecutive="1">
      <textFields count="2">
        <textField/>
        <textField/>
      </textFields>
    </textPr>
  </connection>
  <connection id="59" name="4_FINAL_ILS_PROP_OBJ_F_10jobs1111" type="6" refreshedVersion="5" background="1" saveData="1">
    <textPr codePage="850" sourceFile="C:\Users\geflx\Documents\GitHub\jobScheduling\General Results\Resultados_AG\Small Instances\20 Jobs\Obj Function\4_FINAL_GA_OBJ_F_20jobs.txt" space="1" consecutive="1">
      <textFields count="2">
        <textField/>
        <textField/>
      </textFields>
    </textPr>
  </connection>
  <connection id="60" name="4_FINAL_ILS_PROP_OBJ_F_10jobs11111" type="6" refreshedVersion="5" background="1" saveData="1">
    <textPr codePage="850" sourceFile="C:\Users\geflx\Documents\GitHub\jobScheduling\General Results\Resultados_AG\Small Instances\20 Jobs\Time\4_FINAL_GA_TIME_20jobs.txt" space="1" consecutive="1">
      <textFields count="2">
        <textField/>
        <textField/>
      </textFields>
    </textPr>
  </connection>
  <connection id="61" name="4_FINAL_ILS_PROP_OBJ_F_10jobs1112" type="6" refreshedVersion="5" background="1" saveData="1">
    <textPr codePage="850" sourceFile="C:\Users\geflx\Documents\GitHub\jobScheduling\General Results\Resultados_ILS_Artigo\Small\20 Jobs\Time\4_FINAL24_100_ILS2_TIME_20jobs.txt" space="1" consecutive="1">
      <textFields count="2">
        <textField/>
        <textField/>
      </textFields>
    </textPr>
  </connection>
  <connection id="62" name="4_FINAL_ILS_PROP_OBJ_F_10jobs112" type="6" refreshedVersion="5" background="1" saveData="1">
    <textPr codePage="850" sourceFile="C:\Users\geflx\Documents\GitHub\jobScheduling\General Results\Resultados_ILS_Prop\Small\20 Jobs\Time\4_FINAL_ILS_PROP_TIME_20jobs.txt" space="1" consecutive="1">
      <textFields count="2">
        <textField/>
        <textField/>
      </textFields>
    </textPr>
  </connection>
  <connection id="63" name="4_FINAL_ILS_PROP_OBJ_F_10jobs12" type="6" refreshedVersion="5" background="1" saveData="1">
    <textPr codePage="850" sourceFile="C:\Users\geflx\Documents\GitHub\jobScheduling\General Results\Resultados_ILS_Artigo\Small\15 Jobs\Obj F\4_FINAL24_100_ILS2_OBJ_F_15jobs.txt" space="1" consecutive="1">
      <textFields count="2">
        <textField/>
        <textField/>
      </textFields>
    </textPr>
  </connection>
  <connection id="64" name="4_FINAL_ILS_PROP_OBJ_F_10jobs121" type="6" refreshedVersion="5" background="1" saveData="1">
    <textPr codePage="850" sourceFile="C:\Users\geflx\Documents\GitHub\jobScheduling\General Results\Resultados_AG\Small Instances\15 Jobs\Obj Function\4_FINAL_GA_OBJ_F_15jobs.txt" space="1" consecutive="1">
      <textFields count="2">
        <textField/>
        <textField/>
      </textFields>
    </textPr>
  </connection>
  <connection id="65" name="4_FINAL_ILS_PROP_OBJ_F_10jobs1211" type="6" refreshedVersion="5" background="1" saveData="1">
    <textPr codePage="850" sourceFile="C:\Users\geflx\Documents\GitHub\jobScheduling\General Results\Resultados_AG\Small Instances\15 Jobs\Time\4_FINAL_GA_TIME_15jobs.txt" space="1" consecutive="1">
      <textFields count="2">
        <textField/>
        <textField/>
      </textFields>
    </textPr>
  </connection>
  <connection id="66" name="4_FINAL_ILS_PROP_OBJ_F_10jobs122" type="6" refreshedVersion="5" background="1" saveData="1">
    <textPr codePage="850" sourceFile="C:\Users\geflx\Documents\GitHub\jobScheduling\General Results\Resultados_ILS_Artigo\Small\15 Jobs\Time\4_FINAL24_100_ILS2_TIME_15jobs.txt" space="1" consecutive="1">
      <textFields count="2">
        <textField/>
        <textField/>
      </textFields>
    </textPr>
  </connection>
  <connection id="67" name="4_FINAL_ILS_PROP_OBJ_F_10jobs13" type="6" refreshedVersion="5" background="1" saveData="1">
    <textPr codePage="850" sourceFile="C:\Users\geflx\Documents\GitHub\jobScheduling\General Results\Resultados_ILS_Prop\Small\15 Jobs\Time\4_FINAL_ILS_PROP_TIME_15jobs.txt" space="1" consecutive="1">
      <textFields count="2">
        <textField/>
        <textField/>
      </textFields>
    </textPr>
  </connection>
  <connection id="68" name="4_FINAL_ILS_PROP_OBJ_F_10jobs2" type="6" refreshedVersion="5" background="1" saveData="1">
    <textPr codePage="850" sourceFile="C:\Users\geflx\Documents\GitHub\jobScheduling\General Results\Resultados_ILS_Artigo\Small\10 Jobs\Obj F\4_FINAL24_100_ILS2_OBJ_F_10jobs.txt" space="1" consecutive="1">
      <textFields count="2">
        <textField/>
        <textField/>
      </textFields>
    </textPr>
  </connection>
  <connection id="69" name="4_FINAL_ILS_PROP_OBJ_F_10jobs21" type="6" refreshedVersion="5" background="1" saveData="1">
    <textPr codePage="850" sourceFile="C:\Users\geflx\Documents\GitHub\jobScheduling\General Results\Resultados_AG\Small Instances\10 Jobs\Obj Function\4_FINAL_GA_OBJ_F_10jobs.txt" space="1" consecutive="1">
      <textFields count="2">
        <textField/>
        <textField/>
      </textFields>
    </textPr>
  </connection>
  <connection id="70" name="4_FINAL_ILS_PROP_OBJ_F_10jobs211" type="6" refreshedVersion="5" background="1" saveData="1">
    <textPr codePage="850" sourceFile="C:\Users\geflx\Documents\GitHub\jobScheduling\General Results\Resultados_AG\Small Instances\10 Jobs\Time\4_FINAL_GA_TIME_10jobs.txt" space="1" consecutive="1">
      <textFields count="2">
        <textField/>
        <textField/>
      </textFields>
    </textPr>
  </connection>
  <connection id="71" name="4_FINAL_ILS_PROP_OBJ_F_10jobs22" type="6" refreshedVersion="5" background="1" saveData="1">
    <textPr codePage="850" sourceFile="C:\Users\geflx\Documents\GitHub\jobScheduling\General Results\Resultados_ILS_Artigo\Small\10 Jobs\Time\4_FINAL24_100_ILS2_TIME_10jobs.txt" space="1" consecutive="1">
      <textFields count="2">
        <textField/>
        <textField/>
      </textFields>
    </textPr>
  </connection>
  <connection id="72" name="4_FINAL_ILS_PROP_OBJ_F_10jobs3" type="6" refreshedVersion="5" background="1" saveData="1">
    <textPr codePage="850" sourceFile="C:\Users\geflx\Documents\GitHub\jobScheduling\General Results\Resultados_ILS_Prop\Small\10 Jobs\Time\4_FINAL_ILS_PROP_TIME_10jobs.txt" space="1" consecutive="1">
      <textFields count="2">
        <textField/>
        <textField/>
      </textFields>
    </textPr>
  </connection>
  <connection id="73" name="5_FINAL_ILS_PROP_OBJ_F_10jobs" type="6" refreshedVersion="5" background="1" saveData="1">
    <textPr codePage="850" sourceFile="C:\Users\geflx\Documents\GitHub\jobScheduling\General Results\Resultados_ILS_Prop\Small\10 Jobs\Obj Function\5_FINAL_ILS_PROP_OBJ_F_10jobs.txt" space="1" consecutive="1">
      <textFields count="2">
        <textField/>
        <textField/>
      </textFields>
    </textPr>
  </connection>
  <connection id="74" name="5_FINAL_ILS_PROP_OBJ_F_10jobs1" type="6" refreshedVersion="5" background="1" saveData="1">
    <textPr codePage="850" sourceFile="C:\Users\geflx\Documents\GitHub\jobScheduling\General Results\Resultados_ILS_Prop\Small\15 Jobs\Obj Function\5_FINAL_ILS_PROP_OBJ_F_15jobs.txt" space="1" consecutive="1">
      <textFields count="2">
        <textField/>
        <textField/>
      </textFields>
    </textPr>
  </connection>
  <connection id="75" name="5_FINAL_ILS_PROP_OBJ_F_10jobs11" type="6" refreshedVersion="5" background="1" saveData="1">
    <textPr codePage="850" sourceFile="C:\Users\geflx\Documents\GitHub\jobScheduling\General Results\Resultados_ILS_Prop\Small\20 Jobs\Obj Function\5_FINAL_ILS_PROP_OBJ_F_20jobs.txt" space="1" consecutive="1">
      <textFields count="2">
        <textField/>
        <textField/>
      </textFields>
    </textPr>
  </connection>
  <connection id="76" name="5_FINAL_ILS_PROP_OBJ_F_10jobs111" type="6" refreshedVersion="5" background="1" saveData="1">
    <textPr codePage="850" sourceFile="C:\Users\geflx\Documents\GitHub\jobScheduling\General Results\Resultados_ILS_Artigo\Small\20 Jobs\Obj F\5_FINAL24_100_ILS2_OBJ_F_20jobs.txt" space="1" consecutive="1">
      <textFields count="2">
        <textField/>
        <textField/>
      </textFields>
    </textPr>
  </connection>
  <connection id="77" name="5_FINAL_ILS_PROP_OBJ_F_10jobs1111" type="6" refreshedVersion="5" background="1" saveData="1">
    <textPr codePage="850" sourceFile="C:\Users\geflx\Documents\GitHub\jobScheduling\General Results\Resultados_AG\Small Instances\20 Jobs\Obj Function\5_FINAL_GA_OBJ_F_20jobs.txt" space="1" consecutive="1">
      <textFields count="2">
        <textField/>
        <textField/>
      </textFields>
    </textPr>
  </connection>
  <connection id="78" name="5_FINAL_ILS_PROP_OBJ_F_10jobs11111" type="6" refreshedVersion="5" background="1" saveData="1">
    <textPr codePage="850" sourceFile="C:\Users\geflx\Documents\GitHub\jobScheduling\General Results\Resultados_AG\Small Instances\20 Jobs\Time\5_FINAL_GA_TIME_20jobs.txt" space="1" consecutive="1">
      <textFields count="2">
        <textField/>
        <textField/>
      </textFields>
    </textPr>
  </connection>
  <connection id="79" name="5_FINAL_ILS_PROP_OBJ_F_10jobs1112" type="6" refreshedVersion="5" background="1" saveData="1">
    <textPr codePage="850" sourceFile="C:\Users\geflx\Documents\GitHub\jobScheduling\General Results\Resultados_ILS_Artigo\Small\20 Jobs\Time\5_FINAL24_100_ILS2_TIME_20jobs.txt" space="1" consecutive="1">
      <textFields count="2">
        <textField/>
        <textField/>
      </textFields>
    </textPr>
  </connection>
  <connection id="80" name="5_FINAL_ILS_PROP_OBJ_F_10jobs112" type="6" refreshedVersion="5" background="1" saveData="1">
    <textPr codePage="850" sourceFile="C:\Users\geflx\Documents\GitHub\jobScheduling\General Results\Resultados_ILS_Prop\Small\20 Jobs\Time\5_FINAL_ILS_PROP_TIME_20jobs.txt" space="1" consecutive="1">
      <textFields count="2">
        <textField/>
        <textField/>
      </textFields>
    </textPr>
  </connection>
  <connection id="81" name="5_FINAL_ILS_PROP_OBJ_F_10jobs12" type="6" refreshedVersion="5" background="1" saveData="1">
    <textPr codePage="850" sourceFile="C:\Users\geflx\Documents\GitHub\jobScheduling\General Results\Resultados_ILS_Artigo\Small\15 Jobs\Obj F\5_FINAL24_100_ILS2_OBJ_F_15jobs.txt" space="1" consecutive="1">
      <textFields count="2">
        <textField/>
        <textField/>
      </textFields>
    </textPr>
  </connection>
  <connection id="82" name="5_FINAL_ILS_PROP_OBJ_F_10jobs121" type="6" refreshedVersion="5" background="1" saveData="1">
    <textPr codePage="850" sourceFile="C:\Users\geflx\Documents\GitHub\jobScheduling\General Results\Resultados_AG\Small Instances\15 Jobs\Obj Function\5_FINAL_GA_OBJ_F_15jobs.txt" space="1" consecutive="1">
      <textFields count="2">
        <textField/>
        <textField/>
      </textFields>
    </textPr>
  </connection>
  <connection id="83" name="5_FINAL_ILS_PROP_OBJ_F_10jobs1211" type="6" refreshedVersion="5" background="1" saveData="1">
    <textPr codePage="850" sourceFile="C:\Users\geflx\Documents\GitHub\jobScheduling\General Results\Resultados_AG\Small Instances\15 Jobs\Time\5_FINAL_GA_TIME_15jobs.txt" space="1" consecutive="1">
      <textFields count="2">
        <textField/>
        <textField/>
      </textFields>
    </textPr>
  </connection>
  <connection id="84" name="5_FINAL_ILS_PROP_OBJ_F_10jobs122" type="6" refreshedVersion="5" background="1" saveData="1">
    <textPr codePage="850" sourceFile="C:\Users\geflx\Documents\GitHub\jobScheduling\General Results\Resultados_ILS_Artigo\Small\15 Jobs\Time\5_FINAL24_100_ILS2_TIME_15jobs.txt" space="1" consecutive="1">
      <textFields count="2">
        <textField/>
        <textField/>
      </textFields>
    </textPr>
  </connection>
  <connection id="85" name="5_FINAL_ILS_PROP_OBJ_F_10jobs13" type="6" refreshedVersion="5" background="1" saveData="1">
    <textPr codePage="850" sourceFile="C:\Users\geflx\Documents\GitHub\jobScheduling\General Results\Resultados_ILS_Prop\Small\15 Jobs\Time\5_FINAL_ILS_PROP_TIME_15jobs.txt" space="1" consecutive="1">
      <textFields count="2">
        <textField/>
        <textField/>
      </textFields>
    </textPr>
  </connection>
  <connection id="86" name="5_FINAL_ILS_PROP_OBJ_F_10jobs2" type="6" refreshedVersion="5" background="1" saveData="1">
    <textPr codePage="850" sourceFile="C:\Users\geflx\Documents\GitHub\jobScheduling\General Results\Resultados_ILS_Artigo\Small\10 Jobs\Obj F\5_FINAL24_100_ILS2_OBJ_F_10jobs.txt" space="1" consecutive="1">
      <textFields count="2">
        <textField/>
        <textField/>
      </textFields>
    </textPr>
  </connection>
  <connection id="87" name="5_FINAL_ILS_PROP_OBJ_F_10jobs21" type="6" refreshedVersion="5" background="1" saveData="1">
    <textPr codePage="850" sourceFile="C:\Users\geflx\Documents\GitHub\jobScheduling\General Results\Resultados_AG\Small Instances\10 Jobs\Obj Function\5_FINAL_GA_OBJ_F_10jobs.txt" space="1" consecutive="1">
      <textFields count="2">
        <textField/>
        <textField/>
      </textFields>
    </textPr>
  </connection>
  <connection id="88" name="5_FINAL_ILS_PROP_OBJ_F_10jobs211" type="6" refreshedVersion="5" background="1" saveData="1">
    <textPr codePage="850" sourceFile="C:\Users\geflx\Documents\GitHub\jobScheduling\General Results\Resultados_AG\Small Instances\10 Jobs\Time\5_FINAL_GA_TIME_10jobs.txt" space="1" consecutive="1">
      <textFields count="2">
        <textField/>
        <textField/>
      </textFields>
    </textPr>
  </connection>
  <connection id="89" name="5_FINAL_ILS_PROP_OBJ_F_10jobs22" type="6" refreshedVersion="5" background="1" saveData="1">
    <textPr codePage="850" sourceFile="C:\Users\geflx\Documents\GitHub\jobScheduling\General Results\Resultados_ILS_Artigo\Small\10 Jobs\Time\5_FINAL24_100_ILS2_TIME_10jobs.txt" space="1" consecutive="1">
      <textFields count="2">
        <textField/>
        <textField/>
      </textFields>
    </textPr>
  </connection>
  <connection id="90" name="5_FINAL_ILS_PROP_OBJ_F_10jobs3" type="6" refreshedVersion="5" background="1" saveData="1">
    <textPr codePage="850" sourceFile="C:\Users\geflx\Documents\GitHub\jobScheduling\General Results\Resultados_ILS_Prop\Small\10 Jobs\Time\5_FINAL_ILS_PROP_TIME_10jobs.txt" space="1" consecutive="1">
      <textFields count="2">
        <textField/>
        <textField/>
      </textFields>
    </textPr>
  </connection>
  <connection id="91" name="SCPLEX_10" type="6" refreshedVersion="5" background="1" saveData="1">
    <textPr codePage="850" sourceFile="C:\Users\geflx\Documents\GitHub\jobScheduling\General Results\CPLEX Results Small Instances\cplex_small\SCPLEX_10.txt">
      <textFields>
        <textField/>
      </textFields>
    </textPr>
  </connection>
  <connection id="92" name="SCPLEX_15" type="6" refreshedVersion="5" background="1" saveData="1">
    <textPr codePage="850" sourceFile="C:\Users\geflx\Documents\GitHub\jobScheduling\General Results\CPLEX Results Small Instances\cplex_small\SCPLEX_15.txt">
      <textFields>
        <textField/>
      </textFields>
    </textPr>
  </connection>
  <connection id="93" name="SCPLEX_20" type="6" refreshedVersion="5" background="1" saveData="1">
    <textPr codePage="850" sourceFile="C:\Users\geflx\Documents\GitHub\jobScheduling\General Results\CPLEX Results Small Instances\cplex_small\SCPLEX_20.txt">
      <textFields>
        <textField/>
      </textFields>
    </textPr>
  </connection>
</connections>
</file>

<file path=xl/sharedStrings.xml><?xml version="1.0" encoding="utf-8"?>
<sst xmlns="http://schemas.openxmlformats.org/spreadsheetml/2006/main" count="95" uniqueCount="36">
  <si>
    <t>Average:</t>
  </si>
  <si>
    <t>Best:</t>
  </si>
  <si>
    <t>Data Result Obj Function (5 rounds)</t>
  </si>
  <si>
    <t>CPLEX</t>
  </si>
  <si>
    <t>ILS_RVND_1</t>
  </si>
  <si>
    <t>ILS_RVND_2</t>
  </si>
  <si>
    <t>GA_LS</t>
  </si>
  <si>
    <t>CPLEX Results</t>
  </si>
  <si>
    <t>Average RPD (%)</t>
  </si>
  <si>
    <t>CPUtime CPLEX</t>
  </si>
  <si>
    <t>Averages:</t>
  </si>
  <si>
    <t>10 Jobs</t>
  </si>
  <si>
    <t>15 Jobs</t>
  </si>
  <si>
    <t>20 Jobs</t>
  </si>
  <si>
    <t>ILS-RVND-1</t>
  </si>
  <si>
    <t>ILS-RVND-2</t>
  </si>
  <si>
    <t>G.A.</t>
  </si>
  <si>
    <t>Total Avg:</t>
  </si>
  <si>
    <t>Min Best(1,2,3,4)</t>
  </si>
  <si>
    <t>Best RPD (%)</t>
  </si>
  <si>
    <t>Best</t>
  </si>
  <si>
    <t>Avg.</t>
  </si>
  <si>
    <t>N x K</t>
  </si>
  <si>
    <t>10 x 3</t>
  </si>
  <si>
    <t>15 x 3</t>
  </si>
  <si>
    <t>20 x 3</t>
  </si>
  <si>
    <t>10 x 4</t>
  </si>
  <si>
    <t>10 x 5</t>
  </si>
  <si>
    <t>10 x 6</t>
  </si>
  <si>
    <t>15 x 4</t>
  </si>
  <si>
    <t>15 x 5</t>
  </si>
  <si>
    <t>15 x 6</t>
  </si>
  <si>
    <t>20 x 4</t>
  </si>
  <si>
    <t>20 x 5</t>
  </si>
  <si>
    <t>20 x 6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</si>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</sst>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4" borderId="0" xfId="0" applyFill="1"/>
    <xf numFmtId="0" fontId="0" fillId="3" borderId="0" xfId="0" applyFill="1"/>
    <xf numFmtId="0" fontId="2" fillId="0" borderId="0" xfId="0" applyFont="1"/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2" borderId="0" xfId="0" applyFill="1"/>
    <xf numFmtId="0" fontId="1" fillId="5" borderId="0" xfId="0" applyFont="1" applyFill="1"/>
    <xf numFmtId="0" fontId="4" fillId="0" borderId="0" xfId="0" applyFont="1"/>
    <xf numFmtId="0" fontId="0" fillId="7" borderId="0" xfId="0" applyFill="1"/>
    <xf numFmtId="0" fontId="0" fillId="0" borderId="0" xfId="0" applyFont="1"/>
    <xf numFmtId="14" fontId="0" fillId="0" borderId="0" xfId="0" applyNumberFormat="1"/>
    <xf numFmtId="16" fontId="0" fillId="0" borderId="0" xfId="0" applyNumberFormat="1"/>
    <xf numFmtId="17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8" borderId="3" xfId="0" applyFont="1" applyFill="1" applyBorder="1"/>
    <xf numFmtId="0" fontId="0" fillId="8" borderId="3" xfId="0" applyFill="1" applyBorder="1"/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/>
    <xf numFmtId="0" fontId="0" fillId="5" borderId="0" xfId="0" applyFill="1"/>
    <xf numFmtId="0" fontId="0" fillId="0" borderId="0" xfId="0" applyBorder="1"/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0" fontId="5" fillId="7" borderId="0" xfId="0" applyFont="1" applyFill="1"/>
    <xf numFmtId="0" fontId="7" fillId="0" borderId="3" xfId="0" applyFont="1" applyBorder="1"/>
    <xf numFmtId="0" fontId="6" fillId="8" borderId="3" xfId="0" applyFont="1" applyFill="1" applyBorder="1"/>
    <xf numFmtId="0" fontId="5" fillId="7" borderId="3" xfId="0" applyFont="1" applyFill="1" applyBorder="1"/>
    <xf numFmtId="0" fontId="5" fillId="2" borderId="3" xfId="0" applyFont="1" applyFill="1" applyBorder="1"/>
    <xf numFmtId="0" fontId="5" fillId="2" borderId="0" xfId="0" applyFont="1" applyFill="1"/>
    <xf numFmtId="0" fontId="5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9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2" fontId="5" fillId="0" borderId="11" xfId="0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Runtime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CPLEX_Time!$N$3</c:f>
              <c:strCache>
                <c:ptCount val="1"/>
                <c:pt idx="0">
                  <c:v>ILS-RVND-1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CPLEX_Time!$O$2:$Q$2</c:f>
              <c:strCache>
                <c:ptCount val="3"/>
                <c:pt idx="0">
                  <c:v>10 Jobs</c:v>
                </c:pt>
                <c:pt idx="1">
                  <c:v>15 Jobs</c:v>
                </c:pt>
                <c:pt idx="2">
                  <c:v>20 Jobs</c:v>
                </c:pt>
              </c:strCache>
            </c:strRef>
          </c:cat>
          <c:val>
            <c:numRef>
              <c:f>CPLEX_Time!$O$3:$Q$3</c:f>
              <c:numCache>
                <c:formatCode>General</c:formatCode>
                <c:ptCount val="3"/>
                <c:pt idx="0">
                  <c:v>0.15666666666666659</c:v>
                </c:pt>
                <c:pt idx="1">
                  <c:v>0.43466666666666659</c:v>
                </c:pt>
                <c:pt idx="2">
                  <c:v>0.92666666666666653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CPLEX_Time!$N$4</c:f>
              <c:strCache>
                <c:ptCount val="1"/>
                <c:pt idx="0">
                  <c:v>ILS-RVND-2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CPLEX_Time!$O$2:$Q$2</c:f>
              <c:strCache>
                <c:ptCount val="3"/>
                <c:pt idx="0">
                  <c:v>10 Jobs</c:v>
                </c:pt>
                <c:pt idx="1">
                  <c:v>15 Jobs</c:v>
                </c:pt>
                <c:pt idx="2">
                  <c:v>20 Jobs</c:v>
                </c:pt>
              </c:strCache>
            </c:strRef>
          </c:cat>
          <c:val>
            <c:numRef>
              <c:f>CPLEX_Time!$O$4:$Q$4</c:f>
              <c:numCache>
                <c:formatCode>General</c:formatCode>
                <c:ptCount val="3"/>
                <c:pt idx="0">
                  <c:v>0.30666666666666714</c:v>
                </c:pt>
                <c:pt idx="1">
                  <c:v>0.59399999999999997</c:v>
                </c:pt>
                <c:pt idx="2">
                  <c:v>0.97333333333333216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CPLEX_Time!$N$5</c:f>
              <c:strCache>
                <c:ptCount val="1"/>
                <c:pt idx="0">
                  <c:v>G.A.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CPLEX_Time!$O$2:$Q$2</c:f>
              <c:strCache>
                <c:ptCount val="3"/>
                <c:pt idx="0">
                  <c:v>10 Jobs</c:v>
                </c:pt>
                <c:pt idx="1">
                  <c:v>15 Jobs</c:v>
                </c:pt>
                <c:pt idx="2">
                  <c:v>20 Jobs</c:v>
                </c:pt>
              </c:strCache>
            </c:strRef>
          </c:cat>
          <c:val>
            <c:numRef>
              <c:f>CPLEX_Time!$O$5:$Q$5</c:f>
              <c:numCache>
                <c:formatCode>General</c:formatCode>
                <c:ptCount val="3"/>
                <c:pt idx="0">
                  <c:v>0.24600000000000022</c:v>
                </c:pt>
                <c:pt idx="1">
                  <c:v>0.68800000000000039</c:v>
                </c:pt>
                <c:pt idx="2">
                  <c:v>1.482000000000002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645488"/>
        <c:axId val="281642744"/>
      </c:lineChart>
      <c:catAx>
        <c:axId val="28164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642744"/>
        <c:crosses val="autoZero"/>
        <c:auto val="1"/>
        <c:lblAlgn val="ctr"/>
        <c:lblOffset val="100"/>
        <c:noMultiLvlLbl val="0"/>
      </c:catAx>
      <c:valAx>
        <c:axId val="28164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64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11</xdr:row>
      <xdr:rowOff>109537</xdr:rowOff>
    </xdr:from>
    <xdr:to>
      <xdr:col>17</xdr:col>
      <xdr:colOff>657225</xdr:colOff>
      <xdr:row>25</xdr:row>
      <xdr:rowOff>185737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5_FINAL_ILS_PROP_OBJ_F_10jobs_1" connectionId="74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1_FINAL_ILS_PROP_OBJ_F_8jobs_1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FINAL_ILS_PROP_OBJ_F_10jobs_2" connectionId="39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3_FINAL_ILS_PROP_OBJ_F_10jobs_1" connectionId="38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FINAL_ILS_PROP_OBJ_F_10jobs" connectionId="73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1_FINAL_ILS_PROP_OBJ_F_8jobs" connectionId="1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1_FINAL_ILS_PROP_OBJ_F_8jobs_2" connectionId="3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5_FINAL_ILS_PROP_OBJ_F_10jobs_2" connectionId="75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2_FINAL_ILS_PROP_OBJ_F_10jobs" connectionId="19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3_FINAL_ILS_PROP_OBJ_F_10jobs" connectionId="37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4_FINAL_ILS_PROP_OBJ_F_10jobs_2" connectionId="57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4_FINAL_ILS_PROP_OBJ_F_10jobs" connectionId="55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2_FINAL_ILS_PROP_OBJ_F_10jobs_2" connectionId="21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4_FINAL_ILS_PROP_OBJ_F_10jobs_1" connectionId="56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2_FINAL_ILS_PROP_OBJ_F_10jobs_1" connectionId="20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3_FINAL_ILS_PROP_OBJ_F_10jobs" connectionId="50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name="4_FINAL_ILS_PROP_OBJ_F_10jobs_2" connectionId="58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name="3_FINAL_ILS_PROP_OBJ_F_10jobs_2" connectionId="40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name="1_FINAL_ILS_PROP_OBJ_F_8jobs_2" connectionId="4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name="1_FINAL_ILS_PROP_OBJ_F_8jobs" connectionId="14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name="4_FINAL_ILS_PROP_OBJ_F_10jobs" connectionId="68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name="2_FINAL_ILS_PROP_OBJ_F_10jobs_1" connectionId="27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name="1_FINAL_ILS_PROP_OBJ_F_8jobs_1" connectionId="9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name="5_FINAL_ILS_PROP_OBJ_F_10jobs_2" connectionId="76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name="4_FINAL_ILS_PROP_OBJ_F_10jobs_1" connectionId="63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name="5_FINAL_ILS_PROP_OBJ_F_10jobs" connectionId="86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name="5_FINAL_ILS_PROP_OBJ_F_10jobs_1" connectionId="81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name="3_FINAL_ILS_PROP_OBJ_F_10jobs_1" connectionId="45" autoFormatId="16" applyNumberFormats="0" applyBorderFormats="0" applyFontFormats="0" applyPatternFormats="0" applyAlignmentFormats="0" applyWidthHeightFormats="0"/>
</file>

<file path=xl/queryTables/queryTable29.xml><?xml version="1.0" encoding="utf-8"?>
<queryTable xmlns="http://schemas.openxmlformats.org/spreadsheetml/2006/main" name="2_FINAL_ILS_PROP_OBJ_F_10jobs_2" connectionId="22" autoFormatId="16" applyNumberFormats="0" applyBorderFormats="0" applyFontFormats="0" applyPatternFormats="0" applyAlignmentFormats="0" applyWidthHeightFormats="0"/>
</file>

<file path=xl/queryTables/queryTable30.xml><?xml version="1.0" encoding="utf-8"?>
<queryTable xmlns="http://schemas.openxmlformats.org/spreadsheetml/2006/main" name="2_FINAL_ILS_PROP_OBJ_F_10jobs" connectionId="32" autoFormatId="16" applyNumberFormats="0" applyBorderFormats="0" applyFontFormats="0" applyPatternFormats="0" applyAlignmentFormats="0" applyWidthHeightFormats="0"/>
</file>

<file path=xl/queryTables/queryTable31.xml><?xml version="1.0" encoding="utf-8"?>
<queryTable xmlns="http://schemas.openxmlformats.org/spreadsheetml/2006/main" name="4_FINAL_ILS_PROP_OBJ_F_10jobs_1" connectionId="64" autoFormatId="16" applyNumberFormats="0" applyBorderFormats="0" applyFontFormats="0" applyPatternFormats="0" applyAlignmentFormats="0" applyWidthHeightFormats="0"/>
</file>

<file path=xl/queryTables/queryTable32.xml><?xml version="1.0" encoding="utf-8"?>
<queryTable xmlns="http://schemas.openxmlformats.org/spreadsheetml/2006/main" name="1_FINAL_ILS_PROP_OBJ_F_8jobs" connectionId="15" autoFormatId="16" applyNumberFormats="0" applyBorderFormats="0" applyFontFormats="0" applyPatternFormats="0" applyAlignmentFormats="0" applyWidthHeightFormats="0"/>
</file>

<file path=xl/queryTables/queryTable33.xml><?xml version="1.0" encoding="utf-8"?>
<queryTable xmlns="http://schemas.openxmlformats.org/spreadsheetml/2006/main" name="3_FINAL_ILS_PROP_OBJ_F_10jobs_1" connectionId="46" autoFormatId="16" applyNumberFormats="0" applyBorderFormats="0" applyFontFormats="0" applyPatternFormats="0" applyAlignmentFormats="0" applyWidthHeightFormats="0"/>
</file>

<file path=xl/queryTables/queryTable34.xml><?xml version="1.0" encoding="utf-8"?>
<queryTable xmlns="http://schemas.openxmlformats.org/spreadsheetml/2006/main" name="1_FINAL_ILS_PROP_OBJ_F_8jobs_2" connectionId="5" autoFormatId="16" applyNumberFormats="0" applyBorderFormats="0" applyFontFormats="0" applyPatternFormats="0" applyAlignmentFormats="0" applyWidthHeightFormats="0"/>
</file>

<file path=xl/queryTables/queryTable35.xml><?xml version="1.0" encoding="utf-8"?>
<queryTable xmlns="http://schemas.openxmlformats.org/spreadsheetml/2006/main" name="5_FINAL_ILS_PROP_OBJ_F_10jobs_1" connectionId="82" autoFormatId="16" applyNumberFormats="0" applyBorderFormats="0" applyFontFormats="0" applyPatternFormats="0" applyAlignmentFormats="0" applyWidthHeightFormats="0"/>
</file>

<file path=xl/queryTables/queryTable36.xml><?xml version="1.0" encoding="utf-8"?>
<queryTable xmlns="http://schemas.openxmlformats.org/spreadsheetml/2006/main" name="3_FINAL_ILS_PROP_OBJ_F_10jobs_2" connectionId="41" autoFormatId="16" applyNumberFormats="0" applyBorderFormats="0" applyFontFormats="0" applyPatternFormats="0" applyAlignmentFormats="0" applyWidthHeightFormats="0"/>
</file>

<file path=xl/queryTables/queryTable37.xml><?xml version="1.0" encoding="utf-8"?>
<queryTable xmlns="http://schemas.openxmlformats.org/spreadsheetml/2006/main" name="2_FINAL_ILS_PROP_OBJ_F_10jobs_1" connectionId="28" autoFormatId="16" applyNumberFormats="0" applyBorderFormats="0" applyFontFormats="0" applyPatternFormats="0" applyAlignmentFormats="0" applyWidthHeightFormats="0"/>
</file>

<file path=xl/queryTables/queryTable38.xml><?xml version="1.0" encoding="utf-8"?>
<queryTable xmlns="http://schemas.openxmlformats.org/spreadsheetml/2006/main" name="2_FINAL_ILS_PROP_OBJ_F_10jobs_2" connectionId="23" autoFormatId="16" applyNumberFormats="0" applyBorderFormats="0" applyFontFormats="0" applyPatternFormats="0" applyAlignmentFormats="0" applyWidthHeightFormats="0"/>
</file>

<file path=xl/queryTables/queryTable39.xml><?xml version="1.0" encoding="utf-8"?>
<queryTable xmlns="http://schemas.openxmlformats.org/spreadsheetml/2006/main" name="5_FINAL_ILS_PROP_OBJ_F_10jobs" connectionId="87" autoFormatId="16" applyNumberFormats="0" applyBorderFormats="0" applyFontFormats="0" applyPatternFormats="0" applyAlignmentFormats="0" applyWidthHeightFormats="0"/>
</file>

<file path=xl/queryTables/queryTable40.xml><?xml version="1.0" encoding="utf-8"?>
<queryTable xmlns="http://schemas.openxmlformats.org/spreadsheetml/2006/main" name="5_FINAL_ILS_PROP_OBJ_F_10jobs_2" connectionId="77" autoFormatId="16" applyNumberFormats="0" applyBorderFormats="0" applyFontFormats="0" applyPatternFormats="0" applyAlignmentFormats="0" applyWidthHeightFormats="0"/>
</file>

<file path=xl/queryTables/queryTable41.xml><?xml version="1.0" encoding="utf-8"?>
<queryTable xmlns="http://schemas.openxmlformats.org/spreadsheetml/2006/main" name="3_FINAL_ILS_PROP_OBJ_F_10jobs" connectionId="51" autoFormatId="16" applyNumberFormats="0" applyBorderFormats="0" applyFontFormats="0" applyPatternFormats="0" applyAlignmentFormats="0" applyWidthHeightFormats="0"/>
</file>

<file path=xl/queryTables/queryTable42.xml><?xml version="1.0" encoding="utf-8"?>
<queryTable xmlns="http://schemas.openxmlformats.org/spreadsheetml/2006/main" name="1_FINAL_ILS_PROP_OBJ_F_8jobs_1" connectionId="10" autoFormatId="16" applyNumberFormats="0" applyBorderFormats="0" applyFontFormats="0" applyPatternFormats="0" applyAlignmentFormats="0" applyWidthHeightFormats="0"/>
</file>

<file path=xl/queryTables/queryTable43.xml><?xml version="1.0" encoding="utf-8"?>
<queryTable xmlns="http://schemas.openxmlformats.org/spreadsheetml/2006/main" name="4_FINAL_ILS_PROP_OBJ_F_10jobs" connectionId="69" autoFormatId="16" applyNumberFormats="0" applyBorderFormats="0" applyFontFormats="0" applyPatternFormats="0" applyAlignmentFormats="0" applyWidthHeightFormats="0"/>
</file>

<file path=xl/queryTables/queryTable44.xml><?xml version="1.0" encoding="utf-8"?>
<queryTable xmlns="http://schemas.openxmlformats.org/spreadsheetml/2006/main" name="4_FINAL_ILS_PROP_OBJ_F_10jobs_2" connectionId="59" autoFormatId="16" applyNumberFormats="0" applyBorderFormats="0" applyFontFormats="0" applyPatternFormats="0" applyAlignmentFormats="0" applyWidthHeightFormats="0"/>
</file>

<file path=xl/queryTables/queryTable45.xml><?xml version="1.0" encoding="utf-8"?>
<queryTable xmlns="http://schemas.openxmlformats.org/spreadsheetml/2006/main" name="2_FINAL_ILS_PROP_OBJ_F_10jobs" connectionId="33" autoFormatId="16" applyNumberFormats="0" applyBorderFormats="0" applyFontFormats="0" applyPatternFormats="0" applyAlignmentFormats="0" applyWidthHeightFormats="0"/>
</file>

<file path=xl/queryTables/queryTable46.xml><?xml version="1.0" encoding="utf-8"?>
<queryTable xmlns="http://schemas.openxmlformats.org/spreadsheetml/2006/main" name="SCPLEX_15" connectionId="92" autoFormatId="16" applyNumberFormats="0" applyBorderFormats="0" applyFontFormats="0" applyPatternFormats="0" applyAlignmentFormats="0" applyWidthHeightFormats="0"/>
</file>

<file path=xl/queryTables/queryTable47.xml><?xml version="1.0" encoding="utf-8"?>
<queryTable xmlns="http://schemas.openxmlformats.org/spreadsheetml/2006/main" name="SCPLEX_10" connectionId="91" autoFormatId="16" applyNumberFormats="0" applyBorderFormats="0" applyFontFormats="0" applyPatternFormats="0" applyAlignmentFormats="0" applyWidthHeightFormats="0"/>
</file>

<file path=xl/queryTables/queryTable48.xml><?xml version="1.0" encoding="utf-8"?>
<queryTable xmlns="http://schemas.openxmlformats.org/spreadsheetml/2006/main" name="SCPLEX_20" connectionId="93" autoFormatId="16" applyNumberFormats="0" applyBorderFormats="0" applyFontFormats="0" applyPatternFormats="0" applyAlignmentFormats="0" applyWidthHeightFormats="0"/>
</file>

<file path=xl/queryTables/queryTable49.xml><?xml version="1.0" encoding="utf-8"?>
<queryTable xmlns="http://schemas.openxmlformats.org/spreadsheetml/2006/main" name="5_FINAL_ILS_PROP_OBJ_F_10jobs_1" connectionId="85" autoFormatId="16" applyNumberFormats="0" applyBorderFormats="0" applyFontFormats="0" applyPatternFormats="0" applyAlignmentFormats="0" applyWidthHeightFormats="0"/>
</file>

<file path=xl/queryTables/queryTable50.xml><?xml version="1.0" encoding="utf-8"?>
<queryTable xmlns="http://schemas.openxmlformats.org/spreadsheetml/2006/main" name="4_FINAL_ILS_PROP_OBJ_F_10jobs_1" connectionId="67" autoFormatId="16" applyNumberFormats="0" applyBorderFormats="0" applyFontFormats="0" applyPatternFormats="0" applyAlignmentFormats="0" applyWidthHeightFormats="0"/>
</file>

<file path=xl/queryTables/queryTable51.xml><?xml version="1.0" encoding="utf-8"?>
<queryTable xmlns="http://schemas.openxmlformats.org/spreadsheetml/2006/main" name="5_FINAL_ILS_PROP_OBJ_F_10jobs" connectionId="90" autoFormatId="16" applyNumberFormats="0" applyBorderFormats="0" applyFontFormats="0" applyPatternFormats="0" applyAlignmentFormats="0" applyWidthHeightFormats="0"/>
</file>

<file path=xl/queryTables/queryTable52.xml><?xml version="1.0" encoding="utf-8"?>
<queryTable xmlns="http://schemas.openxmlformats.org/spreadsheetml/2006/main" name="3_FINAL_ILS_PROP_OBJ_F_10jobs_1" connectionId="49" autoFormatId="16" applyNumberFormats="0" applyBorderFormats="0" applyFontFormats="0" applyPatternFormats="0" applyAlignmentFormats="0" applyWidthHeightFormats="0"/>
</file>

<file path=xl/queryTables/queryTable53.xml><?xml version="1.0" encoding="utf-8"?>
<queryTable xmlns="http://schemas.openxmlformats.org/spreadsheetml/2006/main" name="2_FINAL_ILS_PROP_OBJ_F_10jobs_2" connectionId="26" autoFormatId="16" applyNumberFormats="0" applyBorderFormats="0" applyFontFormats="0" applyPatternFormats="0" applyAlignmentFormats="0" applyWidthHeightFormats="0"/>
</file>

<file path=xl/queryTables/queryTable54.xml><?xml version="1.0" encoding="utf-8"?>
<queryTable xmlns="http://schemas.openxmlformats.org/spreadsheetml/2006/main" name="2_FINAL_ILS_PROP_OBJ_F_10jobs_1" connectionId="31" autoFormatId="16" applyNumberFormats="0" applyBorderFormats="0" applyFontFormats="0" applyPatternFormats="0" applyAlignmentFormats="0" applyWidthHeightFormats="0"/>
</file>

<file path=xl/queryTables/queryTable55.xml><?xml version="1.0" encoding="utf-8"?>
<queryTable xmlns="http://schemas.openxmlformats.org/spreadsheetml/2006/main" name="2_FINAL_ILS_PROP_OBJ_F_10jobs" connectionId="36" autoFormatId="16" applyNumberFormats="0" applyBorderFormats="0" applyFontFormats="0" applyPatternFormats="0" applyAlignmentFormats="0" applyWidthHeightFormats="0"/>
</file>

<file path=xl/queryTables/queryTable56.xml><?xml version="1.0" encoding="utf-8"?>
<queryTable xmlns="http://schemas.openxmlformats.org/spreadsheetml/2006/main" name="1_FINAL_ILS_PROP_OBJ_F_8jobs" connectionId="18" autoFormatId="16" applyNumberFormats="0" applyBorderFormats="0" applyFontFormats="0" applyPatternFormats="0" applyAlignmentFormats="0" applyWidthHeightFormats="0"/>
</file>

<file path=xl/queryTables/queryTable57.xml><?xml version="1.0" encoding="utf-8"?>
<queryTable xmlns="http://schemas.openxmlformats.org/spreadsheetml/2006/main" name="3_FINAL_ILS_PROP_OBJ_F_10jobs_2" connectionId="44" autoFormatId="16" applyNumberFormats="0" applyBorderFormats="0" applyFontFormats="0" applyPatternFormats="0" applyAlignmentFormats="0" applyWidthHeightFormats="0"/>
</file>

<file path=xl/queryTables/queryTable58.xml><?xml version="1.0" encoding="utf-8"?>
<queryTable xmlns="http://schemas.openxmlformats.org/spreadsheetml/2006/main" name="4_FINAL_ILS_PROP_OBJ_F_10jobs" connectionId="72" autoFormatId="16" applyNumberFormats="0" applyBorderFormats="0" applyFontFormats="0" applyPatternFormats="0" applyAlignmentFormats="0" applyWidthHeightFormats="0"/>
</file>

<file path=xl/queryTables/queryTable59.xml><?xml version="1.0" encoding="utf-8"?>
<queryTable xmlns="http://schemas.openxmlformats.org/spreadsheetml/2006/main" name="5_FINAL_ILS_PROP_OBJ_F_10jobs_2" connectionId="80" autoFormatId="16" applyNumberFormats="0" applyBorderFormats="0" applyFontFormats="0" applyPatternFormats="0" applyAlignmentFormats="0" applyWidthHeightFormats="0"/>
</file>

<file path=xl/queryTables/queryTable60.xml><?xml version="1.0" encoding="utf-8"?>
<queryTable xmlns="http://schemas.openxmlformats.org/spreadsheetml/2006/main" name="1_FINAL_ILS_PROP_OBJ_F_8jobs_2" connectionId="8" autoFormatId="16" applyNumberFormats="0" applyBorderFormats="0" applyFontFormats="0" applyPatternFormats="0" applyAlignmentFormats="0" applyWidthHeightFormats="0"/>
</file>

<file path=xl/queryTables/queryTable61.xml><?xml version="1.0" encoding="utf-8"?>
<queryTable xmlns="http://schemas.openxmlformats.org/spreadsheetml/2006/main" name="4_FINAL_ILS_PROP_OBJ_F_10jobs_2" connectionId="62" autoFormatId="16" applyNumberFormats="0" applyBorderFormats="0" applyFontFormats="0" applyPatternFormats="0" applyAlignmentFormats="0" applyWidthHeightFormats="0"/>
</file>

<file path=xl/queryTables/queryTable62.xml><?xml version="1.0" encoding="utf-8"?>
<queryTable xmlns="http://schemas.openxmlformats.org/spreadsheetml/2006/main" name="1_FINAL_ILS_PROP_OBJ_F_8jobs_1" connectionId="13" autoFormatId="16" applyNumberFormats="0" applyBorderFormats="0" applyFontFormats="0" applyPatternFormats="0" applyAlignmentFormats="0" applyWidthHeightFormats="0"/>
</file>

<file path=xl/queryTables/queryTable63.xml><?xml version="1.0" encoding="utf-8"?>
<queryTable xmlns="http://schemas.openxmlformats.org/spreadsheetml/2006/main" name="3_FINAL_ILS_PROP_OBJ_F_10jobs" connectionId="54" autoFormatId="16" applyNumberFormats="0" applyBorderFormats="0" applyFontFormats="0" applyPatternFormats="0" applyAlignmentFormats="0" applyWidthHeightFormats="0"/>
</file>

<file path=xl/queryTables/queryTable64.xml><?xml version="1.0" encoding="utf-8"?>
<queryTable xmlns="http://schemas.openxmlformats.org/spreadsheetml/2006/main" name="3_FINAL_ILS_PROP_OBJ_F_10jobs_1" connectionId="48" autoFormatId="16" applyNumberFormats="0" applyBorderFormats="0" applyFontFormats="0" applyPatternFormats="0" applyAlignmentFormats="0" applyWidthHeightFormats="0"/>
</file>

<file path=xl/queryTables/queryTable65.xml><?xml version="1.0" encoding="utf-8"?>
<queryTable xmlns="http://schemas.openxmlformats.org/spreadsheetml/2006/main" name="4_FINAL_ILS_PROP_OBJ_F_10jobs" connectionId="71" autoFormatId="16" applyNumberFormats="0" applyBorderFormats="0" applyFontFormats="0" applyPatternFormats="0" applyAlignmentFormats="0" applyWidthHeightFormats="0"/>
</file>

<file path=xl/queryTables/queryTable66.xml><?xml version="1.0" encoding="utf-8"?>
<queryTable xmlns="http://schemas.openxmlformats.org/spreadsheetml/2006/main" name="3_FINAL_ILS_PROP_OBJ_F_10jobs_2" connectionId="43" autoFormatId="16" applyNumberFormats="0" applyBorderFormats="0" applyFontFormats="0" applyPatternFormats="0" applyAlignmentFormats="0" applyWidthHeightFormats="0"/>
</file>

<file path=xl/queryTables/queryTable67.xml><?xml version="1.0" encoding="utf-8"?>
<queryTable xmlns="http://schemas.openxmlformats.org/spreadsheetml/2006/main" name="2_FINAL_ILS_PROP_OBJ_F_10jobs" connectionId="35" autoFormatId="16" applyNumberFormats="0" applyBorderFormats="0" applyFontFormats="0" applyPatternFormats="0" applyAlignmentFormats="0" applyWidthHeightFormats="0"/>
</file>

<file path=xl/queryTables/queryTable68.xml><?xml version="1.0" encoding="utf-8"?>
<queryTable xmlns="http://schemas.openxmlformats.org/spreadsheetml/2006/main" name="3_FINAL_ILS_PROP_OBJ_F_10jobs" connectionId="53" autoFormatId="16" applyNumberFormats="0" applyBorderFormats="0" applyFontFormats="0" applyPatternFormats="0" applyAlignmentFormats="0" applyWidthHeightFormats="0"/>
</file>

<file path=xl/queryTables/queryTable69.xml><?xml version="1.0" encoding="utf-8"?>
<queryTable xmlns="http://schemas.openxmlformats.org/spreadsheetml/2006/main" name="5_FINAL_ILS_PROP_OBJ_F_10jobs_1" connectionId="84" autoFormatId="16" applyNumberFormats="0" applyBorderFormats="0" applyFontFormats="0" applyPatternFormats="0" applyAlignmentFormats="0" applyWidthHeightFormats="0"/>
</file>

<file path=xl/queryTables/queryTable70.xml><?xml version="1.0" encoding="utf-8"?>
<queryTable xmlns="http://schemas.openxmlformats.org/spreadsheetml/2006/main" name="1_FINAL_ILS_PROP_OBJ_F_8jobs_1" connectionId="12" autoFormatId="16" applyNumberFormats="0" applyBorderFormats="0" applyFontFormats="0" applyPatternFormats="0" applyAlignmentFormats="0" applyWidthHeightFormats="0"/>
</file>

<file path=xl/queryTables/queryTable71.xml><?xml version="1.0" encoding="utf-8"?>
<queryTable xmlns="http://schemas.openxmlformats.org/spreadsheetml/2006/main" name="5_FINAL_ILS_PROP_OBJ_F_10jobs" connectionId="89" autoFormatId="16" applyNumberFormats="0" applyBorderFormats="0" applyFontFormats="0" applyPatternFormats="0" applyAlignmentFormats="0" applyWidthHeightFormats="0"/>
</file>

<file path=xl/queryTables/queryTable72.xml><?xml version="1.0" encoding="utf-8"?>
<queryTable xmlns="http://schemas.openxmlformats.org/spreadsheetml/2006/main" name="2_FINAL_ILS_PROP_OBJ_F_10jobs_2" connectionId="25" autoFormatId="16" applyNumberFormats="0" applyBorderFormats="0" applyFontFormats="0" applyPatternFormats="0" applyAlignmentFormats="0" applyWidthHeightFormats="0"/>
</file>

<file path=xl/queryTables/queryTable73.xml><?xml version="1.0" encoding="utf-8"?>
<queryTable xmlns="http://schemas.openxmlformats.org/spreadsheetml/2006/main" name="5_FINAL_ILS_PROP_OBJ_F_10jobs_2" connectionId="79" autoFormatId="16" applyNumberFormats="0" applyBorderFormats="0" applyFontFormats="0" applyPatternFormats="0" applyAlignmentFormats="0" applyWidthHeightFormats="0"/>
</file>

<file path=xl/queryTables/queryTable74.xml><?xml version="1.0" encoding="utf-8"?>
<queryTable xmlns="http://schemas.openxmlformats.org/spreadsheetml/2006/main" name="4_FINAL_ILS_PROP_OBJ_F_10jobs_1" connectionId="66" autoFormatId="16" applyNumberFormats="0" applyBorderFormats="0" applyFontFormats="0" applyPatternFormats="0" applyAlignmentFormats="0" applyWidthHeightFormats="0"/>
</file>

<file path=xl/queryTables/queryTable75.xml><?xml version="1.0" encoding="utf-8"?>
<queryTable xmlns="http://schemas.openxmlformats.org/spreadsheetml/2006/main" name="1_FINAL_ILS_PROP_OBJ_F_8jobs" connectionId="17" autoFormatId="16" applyNumberFormats="0" applyBorderFormats="0" applyFontFormats="0" applyPatternFormats="0" applyAlignmentFormats="0" applyWidthHeightFormats="0"/>
</file>

<file path=xl/queryTables/queryTable76.xml><?xml version="1.0" encoding="utf-8"?>
<queryTable xmlns="http://schemas.openxmlformats.org/spreadsheetml/2006/main" name="1_FINAL_ILS_PROP_OBJ_F_8jobs_2" connectionId="7" autoFormatId="16" applyNumberFormats="0" applyBorderFormats="0" applyFontFormats="0" applyPatternFormats="0" applyAlignmentFormats="0" applyWidthHeightFormats="0"/>
</file>

<file path=xl/queryTables/queryTable77.xml><?xml version="1.0" encoding="utf-8"?>
<queryTable xmlns="http://schemas.openxmlformats.org/spreadsheetml/2006/main" name="4_FINAL_ILS_PROP_OBJ_F_10jobs_2" connectionId="61" autoFormatId="16" applyNumberFormats="0" applyBorderFormats="0" applyFontFormats="0" applyPatternFormats="0" applyAlignmentFormats="0" applyWidthHeightFormats="0"/>
</file>

<file path=xl/queryTables/queryTable78.xml><?xml version="1.0" encoding="utf-8"?>
<queryTable xmlns="http://schemas.openxmlformats.org/spreadsheetml/2006/main" name="2_FINAL_ILS_PROP_OBJ_F_10jobs_1" connectionId="30" autoFormatId="16" applyNumberFormats="0" applyBorderFormats="0" applyFontFormats="0" applyPatternFormats="0" applyAlignmentFormats="0" applyWidthHeightFormats="0"/>
</file>

<file path=xl/queryTables/queryTable79.xml><?xml version="1.0" encoding="utf-8"?>
<queryTable xmlns="http://schemas.openxmlformats.org/spreadsheetml/2006/main" name="2_FINAL_ILS_PROP_OBJ_F_10jobs_2" connectionId="24" autoFormatId="16" applyNumberFormats="0" applyBorderFormats="0" applyFontFormats="0" applyPatternFormats="0" applyAlignmentFormats="0" applyWidthHeightFormats="0"/>
</file>

<file path=xl/queryTables/queryTable80.xml><?xml version="1.0" encoding="utf-8"?>
<queryTable xmlns="http://schemas.openxmlformats.org/spreadsheetml/2006/main" name="4_FINAL_ILS_PROP_OBJ_F_10jobs" connectionId="70" autoFormatId="16" applyNumberFormats="0" applyBorderFormats="0" applyFontFormats="0" applyPatternFormats="0" applyAlignmentFormats="0" applyWidthHeightFormats="0"/>
</file>

<file path=xl/queryTables/queryTable81.xml><?xml version="1.0" encoding="utf-8"?>
<queryTable xmlns="http://schemas.openxmlformats.org/spreadsheetml/2006/main" name="2_FINAL_ILS_PROP_OBJ_F_10jobs" connectionId="34" autoFormatId="16" applyNumberFormats="0" applyBorderFormats="0" applyFontFormats="0" applyPatternFormats="0" applyAlignmentFormats="0" applyWidthHeightFormats="0"/>
</file>

<file path=xl/queryTables/queryTable82.xml><?xml version="1.0" encoding="utf-8"?>
<queryTable xmlns="http://schemas.openxmlformats.org/spreadsheetml/2006/main" name="3_FINAL_ILS_PROP_OBJ_F_10jobs" connectionId="52" autoFormatId="16" applyNumberFormats="0" applyBorderFormats="0" applyFontFormats="0" applyPatternFormats="0" applyAlignmentFormats="0" applyWidthHeightFormats="0"/>
</file>

<file path=xl/queryTables/queryTable83.xml><?xml version="1.0" encoding="utf-8"?>
<queryTable xmlns="http://schemas.openxmlformats.org/spreadsheetml/2006/main" name="5_FINAL_ILS_PROP_OBJ_F_10jobs" connectionId="88" autoFormatId="16" applyNumberFormats="0" applyBorderFormats="0" applyFontFormats="0" applyPatternFormats="0" applyAlignmentFormats="0" applyWidthHeightFormats="0"/>
</file>

<file path=xl/queryTables/queryTable84.xml><?xml version="1.0" encoding="utf-8"?>
<queryTable xmlns="http://schemas.openxmlformats.org/spreadsheetml/2006/main" name="5_FINAL_ILS_PROP_OBJ_F_10jobs_2" connectionId="78" autoFormatId="16" applyNumberFormats="0" applyBorderFormats="0" applyFontFormats="0" applyPatternFormats="0" applyAlignmentFormats="0" applyWidthHeightFormats="0"/>
</file>

<file path=xl/queryTables/queryTable85.xml><?xml version="1.0" encoding="utf-8"?>
<queryTable xmlns="http://schemas.openxmlformats.org/spreadsheetml/2006/main" name="4_FINAL_ILS_PROP_OBJ_F_10jobs_2" connectionId="60" autoFormatId="16" applyNumberFormats="0" applyBorderFormats="0" applyFontFormats="0" applyPatternFormats="0" applyAlignmentFormats="0" applyWidthHeightFormats="0"/>
</file>

<file path=xl/queryTables/queryTable86.xml><?xml version="1.0" encoding="utf-8"?>
<queryTable xmlns="http://schemas.openxmlformats.org/spreadsheetml/2006/main" name="3_FINAL_ILS_PROP_OBJ_F_10jobs_2" connectionId="42" autoFormatId="16" applyNumberFormats="0" applyBorderFormats="0" applyFontFormats="0" applyPatternFormats="0" applyAlignmentFormats="0" applyWidthHeightFormats="0"/>
</file>

<file path=xl/queryTables/queryTable87.xml><?xml version="1.0" encoding="utf-8"?>
<queryTable xmlns="http://schemas.openxmlformats.org/spreadsheetml/2006/main" name="1_FINAL_ILS_PROP_OBJ_F_8jobs" connectionId="16" autoFormatId="16" applyNumberFormats="0" applyBorderFormats="0" applyFontFormats="0" applyPatternFormats="0" applyAlignmentFormats="0" applyWidthHeightFormats="0"/>
</file>

<file path=xl/queryTables/queryTable88.xml><?xml version="1.0" encoding="utf-8"?>
<queryTable xmlns="http://schemas.openxmlformats.org/spreadsheetml/2006/main" name="4_FINAL_ILS_PROP_OBJ_F_10jobs_1" connectionId="65" autoFormatId="16" applyNumberFormats="0" applyBorderFormats="0" applyFontFormats="0" applyPatternFormats="0" applyAlignmentFormats="0" applyWidthHeightFormats="0"/>
</file>

<file path=xl/queryTables/queryTable89.xml><?xml version="1.0" encoding="utf-8"?>
<queryTable xmlns="http://schemas.openxmlformats.org/spreadsheetml/2006/main" name="3_FINAL_ILS_PROP_OBJ_F_10jobs_1" connectionId="47" autoFormatId="16" applyNumberFormats="0" applyBorderFormats="0" applyFontFormats="0" applyPatternFormats="0" applyAlignmentFormats="0" applyWidthHeightFormats="0"/>
</file>

<file path=xl/queryTables/queryTable90.xml><?xml version="1.0" encoding="utf-8"?>
<queryTable xmlns="http://schemas.openxmlformats.org/spreadsheetml/2006/main" name="2_FINAL_ILS_PROP_OBJ_F_10jobs_1" connectionId="29" autoFormatId="16" applyNumberFormats="0" applyBorderFormats="0" applyFontFormats="0" applyPatternFormats="0" applyAlignmentFormats="0" applyWidthHeightFormats="0"/>
</file>

<file path=xl/queryTables/queryTable91.xml><?xml version="1.0" encoding="utf-8"?>
<queryTable xmlns="http://schemas.openxmlformats.org/spreadsheetml/2006/main" name="1_FINAL_ILS_PROP_OBJ_F_8jobs_2" connectionId="6" autoFormatId="16" applyNumberFormats="0" applyBorderFormats="0" applyFontFormats="0" applyPatternFormats="0" applyAlignmentFormats="0" applyWidthHeightFormats="0"/>
</file>

<file path=xl/queryTables/queryTable92.xml><?xml version="1.0" encoding="utf-8"?>
<queryTable xmlns="http://schemas.openxmlformats.org/spreadsheetml/2006/main" name="5_FINAL_ILS_PROP_OBJ_F_10jobs_1" connectionId="83" autoFormatId="16" applyNumberFormats="0" applyBorderFormats="0" applyFontFormats="0" applyPatternFormats="0" applyAlignmentFormats="0" applyWidthHeightFormats="0"/>
</file>

<file path=xl/queryTables/queryTable93.xml><?xml version="1.0" encoding="utf-8"?>
<queryTable xmlns="http://schemas.openxmlformats.org/spreadsheetml/2006/main" name="1_FINAL_ILS_PROP_OBJ_F_8jobs_1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22.xml"/><Relationship Id="rId13" Type="http://schemas.openxmlformats.org/officeDocument/2006/relationships/queryTable" Target="../queryTables/queryTable27.xml"/><Relationship Id="rId3" Type="http://schemas.openxmlformats.org/officeDocument/2006/relationships/queryTable" Target="../queryTables/queryTable17.xml"/><Relationship Id="rId7" Type="http://schemas.openxmlformats.org/officeDocument/2006/relationships/queryTable" Target="../queryTables/queryTable21.xml"/><Relationship Id="rId12" Type="http://schemas.openxmlformats.org/officeDocument/2006/relationships/queryTable" Target="../queryTables/queryTable26.xml"/><Relationship Id="rId2" Type="http://schemas.openxmlformats.org/officeDocument/2006/relationships/queryTable" Target="../queryTables/queryTable16.xml"/><Relationship Id="rId16" Type="http://schemas.openxmlformats.org/officeDocument/2006/relationships/queryTable" Target="../queryTables/queryTable30.xml"/><Relationship Id="rId1" Type="http://schemas.openxmlformats.org/officeDocument/2006/relationships/printerSettings" Target="../printerSettings/printerSettings2.bin"/><Relationship Id="rId6" Type="http://schemas.openxmlformats.org/officeDocument/2006/relationships/queryTable" Target="../queryTables/queryTable20.xml"/><Relationship Id="rId11" Type="http://schemas.openxmlformats.org/officeDocument/2006/relationships/queryTable" Target="../queryTables/queryTable25.xml"/><Relationship Id="rId5" Type="http://schemas.openxmlformats.org/officeDocument/2006/relationships/queryTable" Target="../queryTables/queryTable19.xml"/><Relationship Id="rId15" Type="http://schemas.openxmlformats.org/officeDocument/2006/relationships/queryTable" Target="../queryTables/queryTable29.xml"/><Relationship Id="rId10" Type="http://schemas.openxmlformats.org/officeDocument/2006/relationships/queryTable" Target="../queryTables/queryTable24.xml"/><Relationship Id="rId4" Type="http://schemas.openxmlformats.org/officeDocument/2006/relationships/queryTable" Target="../queryTables/queryTable18.xml"/><Relationship Id="rId9" Type="http://schemas.openxmlformats.org/officeDocument/2006/relationships/queryTable" Target="../queryTables/queryTable23.xml"/><Relationship Id="rId14" Type="http://schemas.openxmlformats.org/officeDocument/2006/relationships/queryTable" Target="../queryTables/queryTable2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37.xml"/><Relationship Id="rId13" Type="http://schemas.openxmlformats.org/officeDocument/2006/relationships/queryTable" Target="../queryTables/queryTable42.xml"/><Relationship Id="rId3" Type="http://schemas.openxmlformats.org/officeDocument/2006/relationships/queryTable" Target="../queryTables/queryTable32.xml"/><Relationship Id="rId7" Type="http://schemas.openxmlformats.org/officeDocument/2006/relationships/queryTable" Target="../queryTables/queryTable36.xml"/><Relationship Id="rId12" Type="http://schemas.openxmlformats.org/officeDocument/2006/relationships/queryTable" Target="../queryTables/queryTable41.xml"/><Relationship Id="rId2" Type="http://schemas.openxmlformats.org/officeDocument/2006/relationships/queryTable" Target="../queryTables/queryTable31.xml"/><Relationship Id="rId16" Type="http://schemas.openxmlformats.org/officeDocument/2006/relationships/queryTable" Target="../queryTables/queryTable45.xml"/><Relationship Id="rId1" Type="http://schemas.openxmlformats.org/officeDocument/2006/relationships/printerSettings" Target="../printerSettings/printerSettings3.bin"/><Relationship Id="rId6" Type="http://schemas.openxmlformats.org/officeDocument/2006/relationships/queryTable" Target="../queryTables/queryTable35.xml"/><Relationship Id="rId11" Type="http://schemas.openxmlformats.org/officeDocument/2006/relationships/queryTable" Target="../queryTables/queryTable40.xml"/><Relationship Id="rId5" Type="http://schemas.openxmlformats.org/officeDocument/2006/relationships/queryTable" Target="../queryTables/queryTable34.xml"/><Relationship Id="rId15" Type="http://schemas.openxmlformats.org/officeDocument/2006/relationships/queryTable" Target="../queryTables/queryTable44.xml"/><Relationship Id="rId10" Type="http://schemas.openxmlformats.org/officeDocument/2006/relationships/queryTable" Target="../queryTables/queryTable39.xml"/><Relationship Id="rId4" Type="http://schemas.openxmlformats.org/officeDocument/2006/relationships/queryTable" Target="../queryTables/queryTable33.xml"/><Relationship Id="rId9" Type="http://schemas.openxmlformats.org/officeDocument/2006/relationships/queryTable" Target="../queryTables/queryTable38.xml"/><Relationship Id="rId14" Type="http://schemas.openxmlformats.org/officeDocument/2006/relationships/queryTable" Target="../queryTables/queryTable4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8.xml"/><Relationship Id="rId2" Type="http://schemas.openxmlformats.org/officeDocument/2006/relationships/queryTable" Target="../queryTables/queryTable47.xml"/><Relationship Id="rId1" Type="http://schemas.openxmlformats.org/officeDocument/2006/relationships/queryTable" Target="../queryTables/queryTable4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55.xml"/><Relationship Id="rId13" Type="http://schemas.openxmlformats.org/officeDocument/2006/relationships/queryTable" Target="../queryTables/queryTable60.xml"/><Relationship Id="rId3" Type="http://schemas.openxmlformats.org/officeDocument/2006/relationships/queryTable" Target="../queryTables/queryTable50.xml"/><Relationship Id="rId7" Type="http://schemas.openxmlformats.org/officeDocument/2006/relationships/queryTable" Target="../queryTables/queryTable54.xml"/><Relationship Id="rId12" Type="http://schemas.openxmlformats.org/officeDocument/2006/relationships/queryTable" Target="../queryTables/queryTable59.xml"/><Relationship Id="rId2" Type="http://schemas.openxmlformats.org/officeDocument/2006/relationships/queryTable" Target="../queryTables/queryTable49.xml"/><Relationship Id="rId16" Type="http://schemas.openxmlformats.org/officeDocument/2006/relationships/queryTable" Target="../queryTables/queryTable63.xml"/><Relationship Id="rId1" Type="http://schemas.openxmlformats.org/officeDocument/2006/relationships/printerSettings" Target="../printerSettings/printerSettings6.bin"/><Relationship Id="rId6" Type="http://schemas.openxmlformats.org/officeDocument/2006/relationships/queryTable" Target="../queryTables/queryTable53.xml"/><Relationship Id="rId11" Type="http://schemas.openxmlformats.org/officeDocument/2006/relationships/queryTable" Target="../queryTables/queryTable58.xml"/><Relationship Id="rId5" Type="http://schemas.openxmlformats.org/officeDocument/2006/relationships/queryTable" Target="../queryTables/queryTable52.xml"/><Relationship Id="rId15" Type="http://schemas.openxmlformats.org/officeDocument/2006/relationships/queryTable" Target="../queryTables/queryTable62.xml"/><Relationship Id="rId10" Type="http://schemas.openxmlformats.org/officeDocument/2006/relationships/queryTable" Target="../queryTables/queryTable57.xml"/><Relationship Id="rId4" Type="http://schemas.openxmlformats.org/officeDocument/2006/relationships/queryTable" Target="../queryTables/queryTable51.xml"/><Relationship Id="rId9" Type="http://schemas.openxmlformats.org/officeDocument/2006/relationships/queryTable" Target="../queryTables/queryTable56.xml"/><Relationship Id="rId14" Type="http://schemas.openxmlformats.org/officeDocument/2006/relationships/queryTable" Target="../queryTables/queryTable6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0.xml"/><Relationship Id="rId13" Type="http://schemas.openxmlformats.org/officeDocument/2006/relationships/queryTable" Target="../queryTables/queryTable75.xml"/><Relationship Id="rId3" Type="http://schemas.openxmlformats.org/officeDocument/2006/relationships/queryTable" Target="../queryTables/queryTable65.xml"/><Relationship Id="rId7" Type="http://schemas.openxmlformats.org/officeDocument/2006/relationships/queryTable" Target="../queryTables/queryTable69.xml"/><Relationship Id="rId12" Type="http://schemas.openxmlformats.org/officeDocument/2006/relationships/queryTable" Target="../queryTables/queryTable74.xml"/><Relationship Id="rId2" Type="http://schemas.openxmlformats.org/officeDocument/2006/relationships/queryTable" Target="../queryTables/queryTable64.xml"/><Relationship Id="rId16" Type="http://schemas.openxmlformats.org/officeDocument/2006/relationships/queryTable" Target="../queryTables/queryTable78.xml"/><Relationship Id="rId1" Type="http://schemas.openxmlformats.org/officeDocument/2006/relationships/printerSettings" Target="../printerSettings/printerSettings7.bin"/><Relationship Id="rId6" Type="http://schemas.openxmlformats.org/officeDocument/2006/relationships/queryTable" Target="../queryTables/queryTable68.xml"/><Relationship Id="rId11" Type="http://schemas.openxmlformats.org/officeDocument/2006/relationships/queryTable" Target="../queryTables/queryTable73.xml"/><Relationship Id="rId5" Type="http://schemas.openxmlformats.org/officeDocument/2006/relationships/queryTable" Target="../queryTables/queryTable67.xml"/><Relationship Id="rId15" Type="http://schemas.openxmlformats.org/officeDocument/2006/relationships/queryTable" Target="../queryTables/queryTable77.xml"/><Relationship Id="rId10" Type="http://schemas.openxmlformats.org/officeDocument/2006/relationships/queryTable" Target="../queryTables/queryTable72.xml"/><Relationship Id="rId4" Type="http://schemas.openxmlformats.org/officeDocument/2006/relationships/queryTable" Target="../queryTables/queryTable66.xml"/><Relationship Id="rId9" Type="http://schemas.openxmlformats.org/officeDocument/2006/relationships/queryTable" Target="../queryTables/queryTable71.xml"/><Relationship Id="rId14" Type="http://schemas.openxmlformats.org/officeDocument/2006/relationships/queryTable" Target="../queryTables/queryTable7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5.xml"/><Relationship Id="rId13" Type="http://schemas.openxmlformats.org/officeDocument/2006/relationships/queryTable" Target="../queryTables/queryTable90.xml"/><Relationship Id="rId3" Type="http://schemas.openxmlformats.org/officeDocument/2006/relationships/queryTable" Target="../queryTables/queryTable80.xml"/><Relationship Id="rId7" Type="http://schemas.openxmlformats.org/officeDocument/2006/relationships/queryTable" Target="../queryTables/queryTable84.xml"/><Relationship Id="rId12" Type="http://schemas.openxmlformats.org/officeDocument/2006/relationships/queryTable" Target="../queryTables/queryTable89.xml"/><Relationship Id="rId2" Type="http://schemas.openxmlformats.org/officeDocument/2006/relationships/queryTable" Target="../queryTables/queryTable79.xml"/><Relationship Id="rId16" Type="http://schemas.openxmlformats.org/officeDocument/2006/relationships/queryTable" Target="../queryTables/queryTable93.xml"/><Relationship Id="rId1" Type="http://schemas.openxmlformats.org/officeDocument/2006/relationships/printerSettings" Target="../printerSettings/printerSettings8.bin"/><Relationship Id="rId6" Type="http://schemas.openxmlformats.org/officeDocument/2006/relationships/queryTable" Target="../queryTables/queryTable83.xml"/><Relationship Id="rId11" Type="http://schemas.openxmlformats.org/officeDocument/2006/relationships/queryTable" Target="../queryTables/queryTable88.xml"/><Relationship Id="rId5" Type="http://schemas.openxmlformats.org/officeDocument/2006/relationships/queryTable" Target="../queryTables/queryTable82.xml"/><Relationship Id="rId15" Type="http://schemas.openxmlformats.org/officeDocument/2006/relationships/queryTable" Target="../queryTables/queryTable92.xml"/><Relationship Id="rId10" Type="http://schemas.openxmlformats.org/officeDocument/2006/relationships/queryTable" Target="../queryTables/queryTable87.xml"/><Relationship Id="rId4" Type="http://schemas.openxmlformats.org/officeDocument/2006/relationships/queryTable" Target="../queryTables/queryTable81.xml"/><Relationship Id="rId9" Type="http://schemas.openxmlformats.org/officeDocument/2006/relationships/queryTable" Target="../queryTables/queryTable86.xml"/><Relationship Id="rId14" Type="http://schemas.openxmlformats.org/officeDocument/2006/relationships/queryTable" Target="../queryTables/queryTable9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1"/>
  <sheetViews>
    <sheetView workbookViewId="0">
      <selection activeCell="N14" sqref="N14"/>
    </sheetView>
  </sheetViews>
  <sheetFormatPr defaultRowHeight="15" x14ac:dyDescent="0.25"/>
  <cols>
    <col min="1" max="1" width="4" style="3" bestFit="1" customWidth="1"/>
    <col min="2" max="2" width="8" bestFit="1" customWidth="1"/>
    <col min="3" max="3" width="4" style="3" bestFit="1" customWidth="1"/>
    <col min="4" max="4" width="8" bestFit="1" customWidth="1"/>
    <col min="5" max="5" width="4" bestFit="1" customWidth="1"/>
    <col min="6" max="6" width="8" bestFit="1" customWidth="1"/>
    <col min="7" max="7" width="4" style="3" bestFit="1" customWidth="1"/>
    <col min="8" max="8" width="8" bestFit="1" customWidth="1"/>
    <col min="9" max="9" width="4" style="3" bestFit="1" customWidth="1"/>
    <col min="10" max="10" width="8" bestFit="1" customWidth="1"/>
    <col min="12" max="12" width="13.28515625" customWidth="1"/>
    <col min="13" max="13" width="13" customWidth="1"/>
  </cols>
  <sheetData>
    <row r="1" spans="1:16" x14ac:dyDescent="0.25">
      <c r="A1" s="53" t="s">
        <v>2</v>
      </c>
      <c r="B1" s="53"/>
      <c r="C1" s="53"/>
      <c r="D1" s="53"/>
      <c r="E1" s="53"/>
      <c r="F1" s="53"/>
      <c r="G1" s="53"/>
      <c r="H1" s="53"/>
      <c r="I1" s="53"/>
      <c r="J1" s="53"/>
      <c r="L1" s="4" t="s">
        <v>0</v>
      </c>
      <c r="M1" s="5" t="s">
        <v>1</v>
      </c>
    </row>
    <row r="2" spans="1:16" x14ac:dyDescent="0.25">
      <c r="A2" s="3">
        <v>1</v>
      </c>
      <c r="B2">
        <v>12238.1</v>
      </c>
      <c r="C2" s="3">
        <v>1</v>
      </c>
      <c r="D2">
        <v>12238.1</v>
      </c>
      <c r="E2">
        <v>1</v>
      </c>
      <c r="F2">
        <v>12238.1</v>
      </c>
      <c r="G2" s="3">
        <v>1</v>
      </c>
      <c r="H2">
        <v>12238.1</v>
      </c>
      <c r="I2" s="3">
        <v>1</v>
      </c>
      <c r="J2">
        <v>12238.1</v>
      </c>
      <c r="L2">
        <f>(SUM(B2,D2,F2,H2,J2 )/5)</f>
        <v>12238.1</v>
      </c>
      <c r="M2">
        <f>MIN(B2,D2,F2,H2,J2)</f>
        <v>12238.1</v>
      </c>
    </row>
    <row r="3" spans="1:16" x14ac:dyDescent="0.25">
      <c r="A3" s="3">
        <v>2</v>
      </c>
      <c r="B3">
        <v>11473.8</v>
      </c>
      <c r="C3" s="3">
        <v>2</v>
      </c>
      <c r="D3">
        <v>11473.8</v>
      </c>
      <c r="E3">
        <v>2</v>
      </c>
      <c r="F3">
        <v>11473.8</v>
      </c>
      <c r="G3" s="3">
        <v>2</v>
      </c>
      <c r="H3">
        <v>11473.8</v>
      </c>
      <c r="I3" s="3">
        <v>2</v>
      </c>
      <c r="J3">
        <v>11473.8</v>
      </c>
      <c r="L3">
        <f>(SUM(B3,D3,F3,H3,J3 )/5)</f>
        <v>11473.8</v>
      </c>
      <c r="M3">
        <f>MIN(B3,D3,F3,H3,J3)</f>
        <v>11473.8</v>
      </c>
    </row>
    <row r="4" spans="1:16" x14ac:dyDescent="0.25">
      <c r="A4" s="3">
        <v>3</v>
      </c>
      <c r="B4">
        <v>13295.8</v>
      </c>
      <c r="C4" s="3">
        <v>3</v>
      </c>
      <c r="D4">
        <v>13295.8</v>
      </c>
      <c r="E4">
        <v>3</v>
      </c>
      <c r="F4">
        <v>13295.8</v>
      </c>
      <c r="G4" s="3">
        <v>3</v>
      </c>
      <c r="H4">
        <v>13295.8</v>
      </c>
      <c r="I4" s="3">
        <v>3</v>
      </c>
      <c r="J4">
        <v>13295.8</v>
      </c>
      <c r="L4">
        <f t="shared" ref="L4:L5" si="0">(SUM(B4,D4,F4,H4,J4 )/5)</f>
        <v>13295.8</v>
      </c>
      <c r="M4">
        <f t="shared" ref="M4:M5" si="1">MIN(B4,D4,F4,H4,J4)</f>
        <v>13295.8</v>
      </c>
    </row>
    <row r="5" spans="1:16" x14ac:dyDescent="0.25">
      <c r="A5" s="3">
        <v>4</v>
      </c>
      <c r="B5">
        <v>13691</v>
      </c>
      <c r="C5" s="3">
        <v>4</v>
      </c>
      <c r="D5">
        <v>13691</v>
      </c>
      <c r="E5">
        <v>4</v>
      </c>
      <c r="F5">
        <v>13691</v>
      </c>
      <c r="G5" s="3">
        <v>4</v>
      </c>
      <c r="H5">
        <v>13691</v>
      </c>
      <c r="I5" s="3">
        <v>4</v>
      </c>
      <c r="J5">
        <v>13691</v>
      </c>
      <c r="L5">
        <f t="shared" si="0"/>
        <v>13691</v>
      </c>
      <c r="M5">
        <f t="shared" si="1"/>
        <v>13691</v>
      </c>
    </row>
    <row r="6" spans="1:16" x14ac:dyDescent="0.25">
      <c r="A6" s="3">
        <v>5</v>
      </c>
      <c r="B6">
        <v>17309.099999999999</v>
      </c>
      <c r="C6" s="3">
        <v>5</v>
      </c>
      <c r="D6">
        <v>17309.099999999999</v>
      </c>
      <c r="E6">
        <v>5</v>
      </c>
      <c r="F6">
        <v>17309.099999999999</v>
      </c>
      <c r="G6" s="3">
        <v>5</v>
      </c>
      <c r="H6">
        <v>17309.099999999999</v>
      </c>
      <c r="I6" s="3">
        <v>5</v>
      </c>
      <c r="J6">
        <v>17309.099999999999</v>
      </c>
      <c r="L6">
        <f t="shared" ref="L6:L69" si="2">(SUM(B6,D6,F6,H6,J6 )/5)</f>
        <v>17309.099999999999</v>
      </c>
      <c r="M6">
        <f t="shared" ref="M6:M69" si="3">MIN(B6,D6,F6,H6,J6)</f>
        <v>17309.099999999999</v>
      </c>
    </row>
    <row r="7" spans="1:16" x14ac:dyDescent="0.25">
      <c r="A7" s="3">
        <v>6</v>
      </c>
      <c r="B7">
        <v>12707.1</v>
      </c>
      <c r="C7" s="3">
        <v>6</v>
      </c>
      <c r="D7">
        <v>12707.1</v>
      </c>
      <c r="E7">
        <v>6</v>
      </c>
      <c r="F7">
        <v>12707.1</v>
      </c>
      <c r="G7" s="3">
        <v>6</v>
      </c>
      <c r="H7">
        <v>12707.1</v>
      </c>
      <c r="I7" s="3">
        <v>6</v>
      </c>
      <c r="J7">
        <v>12707.1</v>
      </c>
      <c r="L7">
        <f t="shared" si="2"/>
        <v>12707.1</v>
      </c>
      <c r="M7">
        <f t="shared" si="3"/>
        <v>12707.1</v>
      </c>
    </row>
    <row r="8" spans="1:16" x14ac:dyDescent="0.25">
      <c r="A8" s="3">
        <v>7</v>
      </c>
      <c r="B8">
        <v>9572.5</v>
      </c>
      <c r="C8" s="3">
        <v>7</v>
      </c>
      <c r="D8">
        <v>9572.5</v>
      </c>
      <c r="E8">
        <v>7</v>
      </c>
      <c r="F8">
        <v>9572.5</v>
      </c>
      <c r="G8" s="3">
        <v>7</v>
      </c>
      <c r="H8">
        <v>9572.5</v>
      </c>
      <c r="I8" s="3">
        <v>7</v>
      </c>
      <c r="J8">
        <v>9572.5</v>
      </c>
      <c r="L8">
        <f t="shared" si="2"/>
        <v>9572.5</v>
      </c>
      <c r="M8">
        <f t="shared" si="3"/>
        <v>9572.5</v>
      </c>
    </row>
    <row r="9" spans="1:16" x14ac:dyDescent="0.25">
      <c r="A9" s="3">
        <v>8</v>
      </c>
      <c r="B9">
        <v>9831.7999999999993</v>
      </c>
      <c r="C9" s="3">
        <v>8</v>
      </c>
      <c r="D9">
        <v>9831.7999999999993</v>
      </c>
      <c r="E9">
        <v>8</v>
      </c>
      <c r="F9">
        <v>9831.7999999999993</v>
      </c>
      <c r="G9" s="3">
        <v>8</v>
      </c>
      <c r="H9">
        <v>9831.7999999999993</v>
      </c>
      <c r="I9" s="3">
        <v>8</v>
      </c>
      <c r="J9">
        <v>9831.7999999999993</v>
      </c>
      <c r="L9">
        <f t="shared" si="2"/>
        <v>9831.7999999999993</v>
      </c>
      <c r="M9">
        <f t="shared" si="3"/>
        <v>9831.7999999999993</v>
      </c>
    </row>
    <row r="10" spans="1:16" x14ac:dyDescent="0.25">
      <c r="A10" s="3">
        <v>9</v>
      </c>
      <c r="B10">
        <v>13540</v>
      </c>
      <c r="C10" s="3">
        <v>9</v>
      </c>
      <c r="D10">
        <v>13540</v>
      </c>
      <c r="E10">
        <v>9</v>
      </c>
      <c r="F10">
        <v>13540</v>
      </c>
      <c r="G10" s="3">
        <v>9</v>
      </c>
      <c r="H10">
        <v>13540</v>
      </c>
      <c r="I10" s="3">
        <v>9</v>
      </c>
      <c r="J10">
        <v>13540</v>
      </c>
      <c r="L10">
        <f t="shared" si="2"/>
        <v>13540</v>
      </c>
      <c r="M10">
        <f t="shared" si="3"/>
        <v>13540</v>
      </c>
    </row>
    <row r="11" spans="1:16" x14ac:dyDescent="0.25">
      <c r="A11" s="3">
        <v>10</v>
      </c>
      <c r="B11">
        <v>9455</v>
      </c>
      <c r="C11" s="3">
        <v>10</v>
      </c>
      <c r="D11">
        <v>9455</v>
      </c>
      <c r="E11">
        <v>10</v>
      </c>
      <c r="F11">
        <v>9455</v>
      </c>
      <c r="G11" s="3">
        <v>10</v>
      </c>
      <c r="H11">
        <v>9455</v>
      </c>
      <c r="I11" s="3">
        <v>10</v>
      </c>
      <c r="J11">
        <v>9455</v>
      </c>
      <c r="L11">
        <f t="shared" si="2"/>
        <v>9455</v>
      </c>
      <c r="M11">
        <f t="shared" si="3"/>
        <v>9455</v>
      </c>
    </row>
    <row r="12" spans="1:16" x14ac:dyDescent="0.25">
      <c r="A12" s="3">
        <v>11</v>
      </c>
      <c r="B12">
        <v>11684.3</v>
      </c>
      <c r="C12" s="3">
        <v>11</v>
      </c>
      <c r="D12">
        <v>11684.3</v>
      </c>
      <c r="E12">
        <v>11</v>
      </c>
      <c r="F12">
        <v>11684.3</v>
      </c>
      <c r="G12" s="3">
        <v>11</v>
      </c>
      <c r="H12">
        <v>11684.3</v>
      </c>
      <c r="I12" s="3">
        <v>11</v>
      </c>
      <c r="J12">
        <v>11684.3</v>
      </c>
      <c r="L12">
        <f t="shared" si="2"/>
        <v>11684.3</v>
      </c>
      <c r="M12">
        <f t="shared" si="3"/>
        <v>11684.3</v>
      </c>
    </row>
    <row r="13" spans="1:16" x14ac:dyDescent="0.25">
      <c r="A13" s="3">
        <v>12</v>
      </c>
      <c r="B13">
        <v>12347.8</v>
      </c>
      <c r="C13" s="3">
        <v>12</v>
      </c>
      <c r="D13">
        <v>12347.8</v>
      </c>
      <c r="E13">
        <v>12</v>
      </c>
      <c r="F13">
        <v>12347.8</v>
      </c>
      <c r="G13" s="3">
        <v>12</v>
      </c>
      <c r="H13">
        <v>12347.8</v>
      </c>
      <c r="I13" s="3">
        <v>12</v>
      </c>
      <c r="J13">
        <v>12347.8</v>
      </c>
      <c r="L13">
        <f t="shared" si="2"/>
        <v>12347.8</v>
      </c>
      <c r="M13">
        <f t="shared" si="3"/>
        <v>12347.8</v>
      </c>
    </row>
    <row r="14" spans="1:16" x14ac:dyDescent="0.25">
      <c r="A14" s="3">
        <v>13</v>
      </c>
      <c r="B14">
        <v>10349.9</v>
      </c>
      <c r="C14" s="3">
        <v>13</v>
      </c>
      <c r="D14">
        <v>10349.9</v>
      </c>
      <c r="E14">
        <v>13</v>
      </c>
      <c r="F14">
        <v>10349.9</v>
      </c>
      <c r="G14" s="3">
        <v>13</v>
      </c>
      <c r="H14">
        <v>10349.9</v>
      </c>
      <c r="I14" s="3">
        <v>13</v>
      </c>
      <c r="J14">
        <v>10349.9</v>
      </c>
      <c r="L14">
        <f t="shared" si="2"/>
        <v>10349.9</v>
      </c>
      <c r="M14">
        <f t="shared" si="3"/>
        <v>10349.9</v>
      </c>
    </row>
    <row r="15" spans="1:16" x14ac:dyDescent="0.25">
      <c r="A15" s="3">
        <v>14</v>
      </c>
      <c r="B15">
        <v>8073.2</v>
      </c>
      <c r="C15" s="3">
        <v>14</v>
      </c>
      <c r="D15">
        <v>8073.2</v>
      </c>
      <c r="E15">
        <v>14</v>
      </c>
      <c r="F15">
        <v>8073.2</v>
      </c>
      <c r="G15" s="3">
        <v>14</v>
      </c>
      <c r="H15">
        <v>8073.2</v>
      </c>
      <c r="I15" s="3">
        <v>14</v>
      </c>
      <c r="J15">
        <v>8073.2</v>
      </c>
      <c r="L15">
        <f t="shared" si="2"/>
        <v>8073.2</v>
      </c>
      <c r="M15">
        <f t="shared" si="3"/>
        <v>8073.2</v>
      </c>
      <c r="P15" s="10"/>
    </row>
    <row r="16" spans="1:16" x14ac:dyDescent="0.25">
      <c r="A16" s="3">
        <v>15</v>
      </c>
      <c r="B16">
        <v>12240.7</v>
      </c>
      <c r="C16" s="3">
        <v>15</v>
      </c>
      <c r="D16">
        <v>12240.7</v>
      </c>
      <c r="E16">
        <v>15</v>
      </c>
      <c r="F16">
        <v>12240.7</v>
      </c>
      <c r="G16" s="3">
        <v>15</v>
      </c>
      <c r="H16">
        <v>12240.7</v>
      </c>
      <c r="I16" s="3">
        <v>15</v>
      </c>
      <c r="J16">
        <v>12240.7</v>
      </c>
      <c r="L16">
        <f t="shared" si="2"/>
        <v>12240.7</v>
      </c>
      <c r="M16">
        <f t="shared" si="3"/>
        <v>12240.7</v>
      </c>
    </row>
    <row r="17" spans="1:15" x14ac:dyDescent="0.25">
      <c r="A17" s="3">
        <v>16</v>
      </c>
      <c r="B17">
        <v>10799.7</v>
      </c>
      <c r="C17" s="3">
        <v>16</v>
      </c>
      <c r="D17">
        <v>10799.7</v>
      </c>
      <c r="E17">
        <v>16</v>
      </c>
      <c r="F17">
        <v>10799.7</v>
      </c>
      <c r="G17" s="3">
        <v>16</v>
      </c>
      <c r="H17">
        <v>10799.7</v>
      </c>
      <c r="I17" s="3">
        <v>16</v>
      </c>
      <c r="J17">
        <v>10799.7</v>
      </c>
      <c r="L17">
        <f t="shared" si="2"/>
        <v>10799.7</v>
      </c>
      <c r="M17">
        <f t="shared" si="3"/>
        <v>10799.7</v>
      </c>
    </row>
    <row r="18" spans="1:15" x14ac:dyDescent="0.25">
      <c r="A18" s="3">
        <v>17</v>
      </c>
      <c r="B18">
        <v>9826.7999999999993</v>
      </c>
      <c r="C18" s="3">
        <v>17</v>
      </c>
      <c r="D18">
        <v>9826.7999999999993</v>
      </c>
      <c r="E18">
        <v>17</v>
      </c>
      <c r="F18">
        <v>9826.7999999999993</v>
      </c>
      <c r="G18" s="3">
        <v>17</v>
      </c>
      <c r="H18">
        <v>9826.7999999999993</v>
      </c>
      <c r="I18" s="3">
        <v>17</v>
      </c>
      <c r="J18">
        <v>9826.7999999999993</v>
      </c>
      <c r="L18">
        <f t="shared" si="2"/>
        <v>9826.7999999999993</v>
      </c>
      <c r="M18">
        <f t="shared" si="3"/>
        <v>9826.7999999999993</v>
      </c>
    </row>
    <row r="19" spans="1:15" x14ac:dyDescent="0.25">
      <c r="A19" s="3">
        <v>18</v>
      </c>
      <c r="B19">
        <v>13461.4</v>
      </c>
      <c r="C19" s="3">
        <v>18</v>
      </c>
      <c r="D19">
        <v>13461.4</v>
      </c>
      <c r="E19">
        <v>18</v>
      </c>
      <c r="F19">
        <v>13461.4</v>
      </c>
      <c r="G19" s="3">
        <v>18</v>
      </c>
      <c r="H19">
        <v>13461.4</v>
      </c>
      <c r="I19" s="3">
        <v>18</v>
      </c>
      <c r="J19">
        <v>13461.4</v>
      </c>
      <c r="L19">
        <f t="shared" si="2"/>
        <v>13461.4</v>
      </c>
      <c r="M19">
        <f t="shared" si="3"/>
        <v>13461.4</v>
      </c>
    </row>
    <row r="20" spans="1:15" x14ac:dyDescent="0.25">
      <c r="A20" s="3">
        <v>19</v>
      </c>
      <c r="B20">
        <v>9996.7999999999993</v>
      </c>
      <c r="C20" s="3">
        <v>19</v>
      </c>
      <c r="D20">
        <v>9996.7999999999993</v>
      </c>
      <c r="E20">
        <v>19</v>
      </c>
      <c r="F20">
        <v>9996.7999999999993</v>
      </c>
      <c r="G20" s="3">
        <v>19</v>
      </c>
      <c r="H20">
        <v>9996.7999999999993</v>
      </c>
      <c r="I20" s="3">
        <v>19</v>
      </c>
      <c r="J20">
        <v>9996.7999999999993</v>
      </c>
      <c r="L20">
        <f t="shared" si="2"/>
        <v>9996.7999999999993</v>
      </c>
      <c r="M20">
        <f t="shared" si="3"/>
        <v>9996.7999999999993</v>
      </c>
      <c r="O20" s="10"/>
    </row>
    <row r="21" spans="1:15" x14ac:dyDescent="0.25">
      <c r="A21" s="3">
        <v>20</v>
      </c>
      <c r="B21">
        <v>10990.6</v>
      </c>
      <c r="C21" s="3">
        <v>20</v>
      </c>
      <c r="D21">
        <v>10990.6</v>
      </c>
      <c r="E21">
        <v>20</v>
      </c>
      <c r="F21">
        <v>10990.6</v>
      </c>
      <c r="G21" s="3">
        <v>20</v>
      </c>
      <c r="H21">
        <v>10990.6</v>
      </c>
      <c r="I21" s="3">
        <v>20</v>
      </c>
      <c r="J21">
        <v>10990.6</v>
      </c>
      <c r="L21">
        <f t="shared" si="2"/>
        <v>10990.6</v>
      </c>
      <c r="M21">
        <f t="shared" si="3"/>
        <v>10990.6</v>
      </c>
    </row>
    <row r="22" spans="1:15" x14ac:dyDescent="0.25">
      <c r="A22" s="3">
        <v>21</v>
      </c>
      <c r="B22">
        <v>9187.2000000000007</v>
      </c>
      <c r="C22" s="3">
        <v>21</v>
      </c>
      <c r="D22">
        <v>9187.2000000000007</v>
      </c>
      <c r="E22">
        <v>21</v>
      </c>
      <c r="F22">
        <v>9187.2000000000007</v>
      </c>
      <c r="G22" s="3">
        <v>21</v>
      </c>
      <c r="H22">
        <v>9187.2000000000007</v>
      </c>
      <c r="I22" s="3">
        <v>21</v>
      </c>
      <c r="J22">
        <v>9187.2000000000007</v>
      </c>
      <c r="L22">
        <f t="shared" si="2"/>
        <v>9187.2000000000007</v>
      </c>
      <c r="M22">
        <f t="shared" si="3"/>
        <v>9187.2000000000007</v>
      </c>
    </row>
    <row r="23" spans="1:15" x14ac:dyDescent="0.25">
      <c r="A23" s="3">
        <v>22</v>
      </c>
      <c r="B23">
        <v>9047.5</v>
      </c>
      <c r="C23" s="3">
        <v>22</v>
      </c>
      <c r="D23">
        <v>9047.5</v>
      </c>
      <c r="E23">
        <v>22</v>
      </c>
      <c r="F23">
        <v>9047.5</v>
      </c>
      <c r="G23" s="3">
        <v>22</v>
      </c>
      <c r="H23">
        <v>9047.5</v>
      </c>
      <c r="I23" s="3">
        <v>22</v>
      </c>
      <c r="J23">
        <v>9047.5</v>
      </c>
      <c r="L23">
        <f t="shared" si="2"/>
        <v>9047.5</v>
      </c>
      <c r="M23">
        <f t="shared" si="3"/>
        <v>9047.5</v>
      </c>
    </row>
    <row r="24" spans="1:15" x14ac:dyDescent="0.25">
      <c r="A24" s="3">
        <v>23</v>
      </c>
      <c r="B24">
        <v>12053.1</v>
      </c>
      <c r="C24" s="3">
        <v>23</v>
      </c>
      <c r="D24">
        <v>12053.1</v>
      </c>
      <c r="E24">
        <v>23</v>
      </c>
      <c r="F24">
        <v>12021.6</v>
      </c>
      <c r="G24" s="3">
        <v>23</v>
      </c>
      <c r="H24">
        <v>12021.6</v>
      </c>
      <c r="I24" s="3">
        <v>23</v>
      </c>
      <c r="J24">
        <v>12053.1</v>
      </c>
      <c r="L24">
        <f t="shared" si="2"/>
        <v>12040.5</v>
      </c>
      <c r="M24">
        <f t="shared" si="3"/>
        <v>12021.6</v>
      </c>
    </row>
    <row r="25" spans="1:15" x14ac:dyDescent="0.25">
      <c r="A25" s="3">
        <v>24</v>
      </c>
      <c r="B25">
        <v>9686.9</v>
      </c>
      <c r="C25" s="3">
        <v>24</v>
      </c>
      <c r="D25">
        <v>9686.9</v>
      </c>
      <c r="E25">
        <v>24</v>
      </c>
      <c r="F25">
        <v>9686.9</v>
      </c>
      <c r="G25" s="3">
        <v>24</v>
      </c>
      <c r="H25">
        <v>9686.9</v>
      </c>
      <c r="I25" s="3">
        <v>24</v>
      </c>
      <c r="J25">
        <v>9686.9</v>
      </c>
      <c r="L25">
        <f t="shared" si="2"/>
        <v>9686.9</v>
      </c>
      <c r="M25">
        <f t="shared" si="3"/>
        <v>9686.9</v>
      </c>
    </row>
    <row r="26" spans="1:15" x14ac:dyDescent="0.25">
      <c r="A26" s="3">
        <v>25</v>
      </c>
      <c r="B26">
        <v>11670</v>
      </c>
      <c r="C26" s="3">
        <v>25</v>
      </c>
      <c r="D26">
        <v>11670</v>
      </c>
      <c r="E26">
        <v>25</v>
      </c>
      <c r="F26">
        <v>11670</v>
      </c>
      <c r="G26" s="3">
        <v>25</v>
      </c>
      <c r="H26">
        <v>11670</v>
      </c>
      <c r="I26" s="3">
        <v>25</v>
      </c>
      <c r="J26">
        <v>11670</v>
      </c>
      <c r="L26">
        <f t="shared" si="2"/>
        <v>11670</v>
      </c>
      <c r="M26">
        <f t="shared" si="3"/>
        <v>11670</v>
      </c>
    </row>
    <row r="27" spans="1:15" x14ac:dyDescent="0.25">
      <c r="A27" s="3">
        <v>26</v>
      </c>
      <c r="B27">
        <v>12961.7</v>
      </c>
      <c r="C27" s="3">
        <v>26</v>
      </c>
      <c r="D27">
        <v>12961.7</v>
      </c>
      <c r="E27">
        <v>26</v>
      </c>
      <c r="F27">
        <v>12961.7</v>
      </c>
      <c r="G27" s="3">
        <v>26</v>
      </c>
      <c r="H27">
        <v>12961.7</v>
      </c>
      <c r="I27" s="3">
        <v>26</v>
      </c>
      <c r="J27">
        <v>12961.7</v>
      </c>
      <c r="L27">
        <f t="shared" si="2"/>
        <v>12961.7</v>
      </c>
      <c r="M27">
        <f t="shared" si="3"/>
        <v>12961.7</v>
      </c>
    </row>
    <row r="28" spans="1:15" x14ac:dyDescent="0.25">
      <c r="A28" s="3">
        <v>27</v>
      </c>
      <c r="B28">
        <v>13733.5</v>
      </c>
      <c r="C28" s="3">
        <v>27</v>
      </c>
      <c r="D28">
        <v>13733.5</v>
      </c>
      <c r="E28">
        <v>27</v>
      </c>
      <c r="F28">
        <v>13733.5</v>
      </c>
      <c r="G28" s="3">
        <v>27</v>
      </c>
      <c r="H28">
        <v>13733.5</v>
      </c>
      <c r="I28" s="3">
        <v>27</v>
      </c>
      <c r="J28">
        <v>13733.5</v>
      </c>
      <c r="L28">
        <f t="shared" si="2"/>
        <v>13733.5</v>
      </c>
      <c r="M28">
        <f t="shared" si="3"/>
        <v>13733.5</v>
      </c>
    </row>
    <row r="29" spans="1:15" x14ac:dyDescent="0.25">
      <c r="A29" s="3">
        <v>28</v>
      </c>
      <c r="B29">
        <v>8401</v>
      </c>
      <c r="C29" s="3">
        <v>28</v>
      </c>
      <c r="D29">
        <v>8401</v>
      </c>
      <c r="E29">
        <v>28</v>
      </c>
      <c r="F29">
        <v>8401</v>
      </c>
      <c r="G29" s="3">
        <v>28</v>
      </c>
      <c r="H29">
        <v>8401</v>
      </c>
      <c r="I29" s="3">
        <v>28</v>
      </c>
      <c r="J29">
        <v>8401</v>
      </c>
      <c r="L29">
        <f t="shared" si="2"/>
        <v>8401</v>
      </c>
      <c r="M29">
        <f t="shared" si="3"/>
        <v>8401</v>
      </c>
    </row>
    <row r="30" spans="1:15" x14ac:dyDescent="0.25">
      <c r="A30" s="3">
        <v>29</v>
      </c>
      <c r="B30">
        <v>11855.9</v>
      </c>
      <c r="C30" s="3">
        <v>29</v>
      </c>
      <c r="D30">
        <v>11855.9</v>
      </c>
      <c r="E30">
        <v>29</v>
      </c>
      <c r="F30">
        <v>11855.9</v>
      </c>
      <c r="G30" s="3">
        <v>29</v>
      </c>
      <c r="H30">
        <v>11855.9</v>
      </c>
      <c r="I30" s="3">
        <v>29</v>
      </c>
      <c r="J30">
        <v>11855.9</v>
      </c>
      <c r="L30">
        <f t="shared" si="2"/>
        <v>11855.9</v>
      </c>
      <c r="M30">
        <f t="shared" si="3"/>
        <v>11855.9</v>
      </c>
    </row>
    <row r="31" spans="1:15" x14ac:dyDescent="0.25">
      <c r="A31" s="3">
        <v>30</v>
      </c>
      <c r="B31">
        <v>12411.3</v>
      </c>
      <c r="C31" s="3">
        <v>30</v>
      </c>
      <c r="D31">
        <v>12411.3</v>
      </c>
      <c r="E31">
        <v>30</v>
      </c>
      <c r="F31">
        <v>12411.3</v>
      </c>
      <c r="G31" s="3">
        <v>30</v>
      </c>
      <c r="H31">
        <v>12411.3</v>
      </c>
      <c r="I31" s="3">
        <v>30</v>
      </c>
      <c r="J31">
        <v>12411.3</v>
      </c>
      <c r="L31">
        <f t="shared" si="2"/>
        <v>12411.3</v>
      </c>
      <c r="M31">
        <f t="shared" si="3"/>
        <v>12411.3</v>
      </c>
    </row>
    <row r="32" spans="1:15" x14ac:dyDescent="0.25">
      <c r="A32" s="3">
        <v>31</v>
      </c>
      <c r="B32">
        <v>16342</v>
      </c>
      <c r="C32" s="3">
        <v>31</v>
      </c>
      <c r="D32">
        <v>16342</v>
      </c>
      <c r="E32">
        <v>31</v>
      </c>
      <c r="F32">
        <v>16342</v>
      </c>
      <c r="G32" s="3">
        <v>31</v>
      </c>
      <c r="H32">
        <v>16342</v>
      </c>
      <c r="I32" s="3">
        <v>31</v>
      </c>
      <c r="J32">
        <v>16522.2</v>
      </c>
      <c r="L32">
        <f t="shared" si="2"/>
        <v>16378.039999999999</v>
      </c>
      <c r="M32">
        <f t="shared" si="3"/>
        <v>16342</v>
      </c>
    </row>
    <row r="33" spans="1:13" x14ac:dyDescent="0.25">
      <c r="A33" s="3">
        <v>32</v>
      </c>
      <c r="B33">
        <v>11968.9</v>
      </c>
      <c r="C33" s="3">
        <v>32</v>
      </c>
      <c r="D33">
        <v>11968.9</v>
      </c>
      <c r="E33">
        <v>32</v>
      </c>
      <c r="F33">
        <v>11968.9</v>
      </c>
      <c r="G33" s="3">
        <v>32</v>
      </c>
      <c r="H33">
        <v>11968.9</v>
      </c>
      <c r="I33" s="3">
        <v>32</v>
      </c>
      <c r="J33">
        <v>11968.9</v>
      </c>
      <c r="L33">
        <f t="shared" si="2"/>
        <v>11968.9</v>
      </c>
      <c r="M33">
        <f t="shared" si="3"/>
        <v>11968.9</v>
      </c>
    </row>
    <row r="34" spans="1:13" x14ac:dyDescent="0.25">
      <c r="A34" s="3">
        <v>33</v>
      </c>
      <c r="B34">
        <v>15418.6</v>
      </c>
      <c r="C34" s="3">
        <v>33</v>
      </c>
      <c r="D34">
        <v>15418.6</v>
      </c>
      <c r="E34">
        <v>33</v>
      </c>
      <c r="F34">
        <v>15418.6</v>
      </c>
      <c r="G34" s="3">
        <v>33</v>
      </c>
      <c r="H34">
        <v>15418.6</v>
      </c>
      <c r="I34" s="3">
        <v>33</v>
      </c>
      <c r="J34">
        <v>15418.6</v>
      </c>
      <c r="L34">
        <f t="shared" si="2"/>
        <v>15418.6</v>
      </c>
      <c r="M34">
        <f t="shared" si="3"/>
        <v>15418.6</v>
      </c>
    </row>
    <row r="35" spans="1:13" x14ac:dyDescent="0.25">
      <c r="A35" s="3">
        <v>34</v>
      </c>
      <c r="B35">
        <v>10949.6</v>
      </c>
      <c r="C35" s="3">
        <v>34</v>
      </c>
      <c r="D35">
        <v>10949.6</v>
      </c>
      <c r="E35">
        <v>34</v>
      </c>
      <c r="F35">
        <v>10949.6</v>
      </c>
      <c r="G35" s="3">
        <v>34</v>
      </c>
      <c r="H35">
        <v>10949.6</v>
      </c>
      <c r="I35" s="3">
        <v>34</v>
      </c>
      <c r="J35">
        <v>10949.6</v>
      </c>
      <c r="L35">
        <f t="shared" si="2"/>
        <v>10949.6</v>
      </c>
      <c r="M35">
        <f t="shared" si="3"/>
        <v>10949.6</v>
      </c>
    </row>
    <row r="36" spans="1:13" x14ac:dyDescent="0.25">
      <c r="A36" s="3">
        <v>35</v>
      </c>
      <c r="B36">
        <v>10776.6</v>
      </c>
      <c r="C36" s="3">
        <v>35</v>
      </c>
      <c r="D36">
        <v>10776.6</v>
      </c>
      <c r="E36">
        <v>35</v>
      </c>
      <c r="F36">
        <v>10776.6</v>
      </c>
      <c r="G36" s="3">
        <v>35</v>
      </c>
      <c r="H36">
        <v>10776.6</v>
      </c>
      <c r="I36" s="3">
        <v>35</v>
      </c>
      <c r="J36">
        <v>10776.6</v>
      </c>
      <c r="L36">
        <f t="shared" si="2"/>
        <v>10776.6</v>
      </c>
      <c r="M36">
        <f t="shared" si="3"/>
        <v>10776.6</v>
      </c>
    </row>
    <row r="37" spans="1:13" x14ac:dyDescent="0.25">
      <c r="A37" s="3">
        <v>36</v>
      </c>
      <c r="B37">
        <v>13426.6</v>
      </c>
      <c r="C37" s="3">
        <v>36</v>
      </c>
      <c r="D37">
        <v>13426.6</v>
      </c>
      <c r="E37">
        <v>36</v>
      </c>
      <c r="F37">
        <v>13426.6</v>
      </c>
      <c r="G37" s="3">
        <v>36</v>
      </c>
      <c r="H37">
        <v>13426.6</v>
      </c>
      <c r="I37" s="3">
        <v>36</v>
      </c>
      <c r="J37">
        <v>13426.6</v>
      </c>
      <c r="L37">
        <f t="shared" si="2"/>
        <v>13426.6</v>
      </c>
      <c r="M37">
        <f t="shared" si="3"/>
        <v>13426.6</v>
      </c>
    </row>
    <row r="38" spans="1:13" x14ac:dyDescent="0.25">
      <c r="A38" s="3">
        <v>37</v>
      </c>
      <c r="B38">
        <v>16568.599999999999</v>
      </c>
      <c r="C38" s="3">
        <v>37</v>
      </c>
      <c r="D38">
        <v>16568.599999999999</v>
      </c>
      <c r="E38">
        <v>37</v>
      </c>
      <c r="F38">
        <v>16568.599999999999</v>
      </c>
      <c r="G38" s="3">
        <v>37</v>
      </c>
      <c r="H38">
        <v>16568.599999999999</v>
      </c>
      <c r="I38" s="3">
        <v>37</v>
      </c>
      <c r="J38">
        <v>16568.599999999999</v>
      </c>
      <c r="L38">
        <f t="shared" si="2"/>
        <v>16568.599999999999</v>
      </c>
      <c r="M38">
        <f t="shared" si="3"/>
        <v>16568.599999999999</v>
      </c>
    </row>
    <row r="39" spans="1:13" x14ac:dyDescent="0.25">
      <c r="A39" s="3">
        <v>38</v>
      </c>
      <c r="B39">
        <v>16475.2</v>
      </c>
      <c r="C39" s="3">
        <v>38</v>
      </c>
      <c r="D39">
        <v>16475.2</v>
      </c>
      <c r="E39">
        <v>38</v>
      </c>
      <c r="F39">
        <v>16475.2</v>
      </c>
      <c r="G39" s="3">
        <v>38</v>
      </c>
      <c r="H39">
        <v>16475.2</v>
      </c>
      <c r="I39" s="3">
        <v>38</v>
      </c>
      <c r="J39">
        <v>16475.2</v>
      </c>
      <c r="L39">
        <f t="shared" si="2"/>
        <v>16475.2</v>
      </c>
      <c r="M39">
        <f t="shared" si="3"/>
        <v>16475.2</v>
      </c>
    </row>
    <row r="40" spans="1:13" x14ac:dyDescent="0.25">
      <c r="A40" s="3">
        <v>39</v>
      </c>
      <c r="B40">
        <v>12901.3</v>
      </c>
      <c r="C40" s="3">
        <v>39</v>
      </c>
      <c r="D40">
        <v>12901.3</v>
      </c>
      <c r="E40">
        <v>39</v>
      </c>
      <c r="F40">
        <v>12901.3</v>
      </c>
      <c r="G40" s="3">
        <v>39</v>
      </c>
      <c r="H40">
        <v>12901.3</v>
      </c>
      <c r="I40" s="3">
        <v>39</v>
      </c>
      <c r="J40">
        <v>12901.3</v>
      </c>
      <c r="L40">
        <f t="shared" si="2"/>
        <v>12901.3</v>
      </c>
      <c r="M40">
        <f t="shared" si="3"/>
        <v>12901.3</v>
      </c>
    </row>
    <row r="41" spans="1:13" x14ac:dyDescent="0.25">
      <c r="A41" s="3">
        <v>40</v>
      </c>
      <c r="B41">
        <v>14711.8</v>
      </c>
      <c r="C41" s="3">
        <v>40</v>
      </c>
      <c r="D41">
        <v>14711.8</v>
      </c>
      <c r="E41">
        <v>40</v>
      </c>
      <c r="F41">
        <v>14711.8</v>
      </c>
      <c r="G41" s="3">
        <v>40</v>
      </c>
      <c r="H41">
        <v>14711.8</v>
      </c>
      <c r="I41" s="3">
        <v>40</v>
      </c>
      <c r="J41">
        <v>14711.8</v>
      </c>
      <c r="L41">
        <f t="shared" si="2"/>
        <v>14711.8</v>
      </c>
      <c r="M41">
        <f t="shared" si="3"/>
        <v>14711.8</v>
      </c>
    </row>
    <row r="42" spans="1:13" x14ac:dyDescent="0.25">
      <c r="A42" s="3">
        <v>41</v>
      </c>
      <c r="B42">
        <v>17234.7</v>
      </c>
      <c r="C42" s="3">
        <v>41</v>
      </c>
      <c r="D42">
        <v>17234.7</v>
      </c>
      <c r="E42">
        <v>41</v>
      </c>
      <c r="F42">
        <v>17234.7</v>
      </c>
      <c r="G42" s="3">
        <v>41</v>
      </c>
      <c r="H42">
        <v>17234.7</v>
      </c>
      <c r="I42" s="3">
        <v>41</v>
      </c>
      <c r="J42">
        <v>17234.7</v>
      </c>
      <c r="L42">
        <f t="shared" si="2"/>
        <v>17234.7</v>
      </c>
      <c r="M42">
        <f t="shared" si="3"/>
        <v>17234.7</v>
      </c>
    </row>
    <row r="43" spans="1:13" x14ac:dyDescent="0.25">
      <c r="A43" s="3">
        <v>42</v>
      </c>
      <c r="B43">
        <v>13945.9</v>
      </c>
      <c r="C43" s="3">
        <v>42</v>
      </c>
      <c r="D43">
        <v>13945.9</v>
      </c>
      <c r="E43">
        <v>42</v>
      </c>
      <c r="F43">
        <v>13945.9</v>
      </c>
      <c r="G43" s="3">
        <v>42</v>
      </c>
      <c r="H43">
        <v>13945.9</v>
      </c>
      <c r="I43" s="3">
        <v>42</v>
      </c>
      <c r="J43">
        <v>13945.9</v>
      </c>
      <c r="L43">
        <f t="shared" si="2"/>
        <v>13945.9</v>
      </c>
      <c r="M43">
        <f t="shared" si="3"/>
        <v>13945.9</v>
      </c>
    </row>
    <row r="44" spans="1:13" x14ac:dyDescent="0.25">
      <c r="A44" s="3">
        <v>43</v>
      </c>
      <c r="B44">
        <v>12547.8</v>
      </c>
      <c r="C44" s="3">
        <v>43</v>
      </c>
      <c r="D44">
        <v>12547.8</v>
      </c>
      <c r="E44">
        <v>43</v>
      </c>
      <c r="F44">
        <v>12547.8</v>
      </c>
      <c r="G44" s="3">
        <v>43</v>
      </c>
      <c r="H44">
        <v>12547.8</v>
      </c>
      <c r="I44" s="3">
        <v>43</v>
      </c>
      <c r="J44">
        <v>12547.8</v>
      </c>
      <c r="L44">
        <f t="shared" si="2"/>
        <v>12547.8</v>
      </c>
      <c r="M44">
        <f t="shared" si="3"/>
        <v>12547.8</v>
      </c>
    </row>
    <row r="45" spans="1:13" x14ac:dyDescent="0.25">
      <c r="A45" s="3">
        <v>44</v>
      </c>
      <c r="B45">
        <v>13183.2</v>
      </c>
      <c r="C45" s="3">
        <v>44</v>
      </c>
      <c r="D45">
        <v>13183.2</v>
      </c>
      <c r="E45">
        <v>44</v>
      </c>
      <c r="F45">
        <v>13183.2</v>
      </c>
      <c r="G45" s="3">
        <v>44</v>
      </c>
      <c r="H45">
        <v>13183.2</v>
      </c>
      <c r="I45" s="3">
        <v>44</v>
      </c>
      <c r="J45">
        <v>13183.2</v>
      </c>
      <c r="L45">
        <f t="shared" si="2"/>
        <v>13183.2</v>
      </c>
      <c r="M45">
        <f t="shared" si="3"/>
        <v>13183.2</v>
      </c>
    </row>
    <row r="46" spans="1:13" x14ac:dyDescent="0.25">
      <c r="A46" s="3">
        <v>45</v>
      </c>
      <c r="B46">
        <v>8499.7000000000007</v>
      </c>
      <c r="C46" s="3">
        <v>45</v>
      </c>
      <c r="D46">
        <v>8499.7000000000007</v>
      </c>
      <c r="E46">
        <v>45</v>
      </c>
      <c r="F46">
        <v>8499.7000000000007</v>
      </c>
      <c r="G46" s="3">
        <v>45</v>
      </c>
      <c r="H46">
        <v>8499.7000000000007</v>
      </c>
      <c r="I46" s="3">
        <v>45</v>
      </c>
      <c r="J46">
        <v>8499.7000000000007</v>
      </c>
      <c r="L46">
        <f t="shared" si="2"/>
        <v>8499.7000000000007</v>
      </c>
      <c r="M46">
        <f t="shared" si="3"/>
        <v>8499.7000000000007</v>
      </c>
    </row>
    <row r="47" spans="1:13" x14ac:dyDescent="0.25">
      <c r="A47" s="3">
        <v>46</v>
      </c>
      <c r="B47">
        <v>12088</v>
      </c>
      <c r="C47" s="3">
        <v>46</v>
      </c>
      <c r="D47">
        <v>12088</v>
      </c>
      <c r="E47">
        <v>46</v>
      </c>
      <c r="F47">
        <v>12088</v>
      </c>
      <c r="G47" s="3">
        <v>46</v>
      </c>
      <c r="H47">
        <v>12088</v>
      </c>
      <c r="I47" s="3">
        <v>46</v>
      </c>
      <c r="J47">
        <v>12088</v>
      </c>
      <c r="L47">
        <f t="shared" si="2"/>
        <v>12088</v>
      </c>
      <c r="M47">
        <f t="shared" si="3"/>
        <v>12088</v>
      </c>
    </row>
    <row r="48" spans="1:13" x14ac:dyDescent="0.25">
      <c r="A48" s="3">
        <v>47</v>
      </c>
      <c r="B48">
        <v>12210.7</v>
      </c>
      <c r="C48" s="3">
        <v>47</v>
      </c>
      <c r="D48">
        <v>12210.7</v>
      </c>
      <c r="E48">
        <v>47</v>
      </c>
      <c r="F48">
        <v>12210.7</v>
      </c>
      <c r="G48" s="3">
        <v>47</v>
      </c>
      <c r="H48">
        <v>12210.7</v>
      </c>
      <c r="I48" s="3">
        <v>47</v>
      </c>
      <c r="J48">
        <v>12210.7</v>
      </c>
      <c r="L48">
        <f t="shared" si="2"/>
        <v>12210.7</v>
      </c>
      <c r="M48">
        <f t="shared" si="3"/>
        <v>12210.7</v>
      </c>
    </row>
    <row r="49" spans="1:13" x14ac:dyDescent="0.25">
      <c r="A49" s="3">
        <v>48</v>
      </c>
      <c r="B49">
        <v>13330.6</v>
      </c>
      <c r="C49" s="3">
        <v>48</v>
      </c>
      <c r="D49">
        <v>13330.6</v>
      </c>
      <c r="E49">
        <v>48</v>
      </c>
      <c r="F49">
        <v>13330.6</v>
      </c>
      <c r="G49" s="3">
        <v>48</v>
      </c>
      <c r="H49">
        <v>13330.6</v>
      </c>
      <c r="I49" s="3">
        <v>48</v>
      </c>
      <c r="J49">
        <v>13330.6</v>
      </c>
      <c r="L49">
        <f t="shared" si="2"/>
        <v>13330.6</v>
      </c>
      <c r="M49">
        <f t="shared" si="3"/>
        <v>13330.6</v>
      </c>
    </row>
    <row r="50" spans="1:13" x14ac:dyDescent="0.25">
      <c r="A50" s="3">
        <v>49</v>
      </c>
      <c r="B50">
        <v>9643.7999999999993</v>
      </c>
      <c r="C50" s="3">
        <v>49</v>
      </c>
      <c r="D50">
        <v>9643.7999999999993</v>
      </c>
      <c r="E50">
        <v>49</v>
      </c>
      <c r="F50">
        <v>9643.7999999999993</v>
      </c>
      <c r="G50" s="3">
        <v>49</v>
      </c>
      <c r="H50">
        <v>9643.7999999999993</v>
      </c>
      <c r="I50" s="3">
        <v>49</v>
      </c>
      <c r="J50">
        <v>9643.7999999999993</v>
      </c>
      <c r="L50">
        <f t="shared" si="2"/>
        <v>9643.7999999999993</v>
      </c>
      <c r="M50">
        <f t="shared" si="3"/>
        <v>9643.7999999999993</v>
      </c>
    </row>
    <row r="51" spans="1:13" x14ac:dyDescent="0.25">
      <c r="A51" s="3">
        <v>50</v>
      </c>
      <c r="B51">
        <v>11771.4</v>
      </c>
      <c r="C51" s="3">
        <v>50</v>
      </c>
      <c r="D51">
        <v>11771.4</v>
      </c>
      <c r="E51">
        <v>50</v>
      </c>
      <c r="F51">
        <v>11771.4</v>
      </c>
      <c r="G51" s="3">
        <v>50</v>
      </c>
      <c r="H51">
        <v>11771.4</v>
      </c>
      <c r="I51" s="3">
        <v>50</v>
      </c>
      <c r="J51">
        <v>11771.4</v>
      </c>
      <c r="L51">
        <f t="shared" si="2"/>
        <v>11771.4</v>
      </c>
      <c r="M51">
        <f t="shared" si="3"/>
        <v>11771.4</v>
      </c>
    </row>
    <row r="52" spans="1:13" x14ac:dyDescent="0.25">
      <c r="A52" s="3">
        <v>51</v>
      </c>
      <c r="B52">
        <v>11801.7</v>
      </c>
      <c r="C52" s="3">
        <v>51</v>
      </c>
      <c r="D52">
        <v>11801.7</v>
      </c>
      <c r="E52">
        <v>51</v>
      </c>
      <c r="F52">
        <v>11801.7</v>
      </c>
      <c r="G52" s="3">
        <v>51</v>
      </c>
      <c r="H52">
        <v>11801.7</v>
      </c>
      <c r="I52" s="3">
        <v>51</v>
      </c>
      <c r="J52">
        <v>11801.7</v>
      </c>
      <c r="L52">
        <f t="shared" si="2"/>
        <v>11801.7</v>
      </c>
      <c r="M52">
        <f t="shared" si="3"/>
        <v>11801.7</v>
      </c>
    </row>
    <row r="53" spans="1:13" x14ac:dyDescent="0.25">
      <c r="A53" s="3">
        <v>52</v>
      </c>
      <c r="B53">
        <v>16825.8</v>
      </c>
      <c r="C53" s="3">
        <v>52</v>
      </c>
      <c r="D53">
        <v>16825.8</v>
      </c>
      <c r="E53">
        <v>52</v>
      </c>
      <c r="F53">
        <v>16825.8</v>
      </c>
      <c r="G53" s="3">
        <v>52</v>
      </c>
      <c r="H53">
        <v>16825.8</v>
      </c>
      <c r="I53" s="3">
        <v>52</v>
      </c>
      <c r="J53">
        <v>16825.8</v>
      </c>
      <c r="L53">
        <f t="shared" si="2"/>
        <v>16825.8</v>
      </c>
      <c r="M53">
        <f t="shared" si="3"/>
        <v>16825.8</v>
      </c>
    </row>
    <row r="54" spans="1:13" x14ac:dyDescent="0.25">
      <c r="A54" s="3">
        <v>53</v>
      </c>
      <c r="B54">
        <v>14475.2</v>
      </c>
      <c r="C54" s="3">
        <v>53</v>
      </c>
      <c r="D54">
        <v>14475.2</v>
      </c>
      <c r="E54">
        <v>53</v>
      </c>
      <c r="F54">
        <v>14475.2</v>
      </c>
      <c r="G54" s="3">
        <v>53</v>
      </c>
      <c r="H54">
        <v>14475.2</v>
      </c>
      <c r="I54" s="3">
        <v>53</v>
      </c>
      <c r="J54">
        <v>14475.2</v>
      </c>
      <c r="L54">
        <f t="shared" si="2"/>
        <v>14475.2</v>
      </c>
      <c r="M54">
        <f t="shared" si="3"/>
        <v>14475.2</v>
      </c>
    </row>
    <row r="55" spans="1:13" x14ac:dyDescent="0.25">
      <c r="A55" s="3">
        <v>54</v>
      </c>
      <c r="B55">
        <v>18235.5</v>
      </c>
      <c r="C55" s="3">
        <v>54</v>
      </c>
      <c r="D55">
        <v>18235.5</v>
      </c>
      <c r="E55">
        <v>54</v>
      </c>
      <c r="F55">
        <v>18235.5</v>
      </c>
      <c r="G55" s="3">
        <v>54</v>
      </c>
      <c r="H55">
        <v>18235.5</v>
      </c>
      <c r="I55" s="3">
        <v>54</v>
      </c>
      <c r="J55">
        <v>18235.5</v>
      </c>
      <c r="L55">
        <f t="shared" si="2"/>
        <v>18235.5</v>
      </c>
      <c r="M55">
        <f t="shared" si="3"/>
        <v>18235.5</v>
      </c>
    </row>
    <row r="56" spans="1:13" x14ac:dyDescent="0.25">
      <c r="A56" s="3">
        <v>55</v>
      </c>
      <c r="B56">
        <v>10222.200000000001</v>
      </c>
      <c r="C56" s="3">
        <v>55</v>
      </c>
      <c r="D56">
        <v>10222.200000000001</v>
      </c>
      <c r="E56">
        <v>55</v>
      </c>
      <c r="F56">
        <v>10222.200000000001</v>
      </c>
      <c r="G56" s="3">
        <v>55</v>
      </c>
      <c r="H56">
        <v>10222.200000000001</v>
      </c>
      <c r="I56" s="3">
        <v>55</v>
      </c>
      <c r="J56">
        <v>10222.200000000001</v>
      </c>
      <c r="L56">
        <f t="shared" si="2"/>
        <v>10222.200000000001</v>
      </c>
      <c r="M56">
        <f t="shared" si="3"/>
        <v>10222.200000000001</v>
      </c>
    </row>
    <row r="57" spans="1:13" x14ac:dyDescent="0.25">
      <c r="A57" s="3">
        <v>56</v>
      </c>
      <c r="B57">
        <v>17110.8</v>
      </c>
      <c r="C57" s="3">
        <v>56</v>
      </c>
      <c r="D57">
        <v>17110.8</v>
      </c>
      <c r="E57">
        <v>56</v>
      </c>
      <c r="F57">
        <v>17110.8</v>
      </c>
      <c r="G57" s="3">
        <v>56</v>
      </c>
      <c r="H57">
        <v>17110.8</v>
      </c>
      <c r="I57" s="3">
        <v>56</v>
      </c>
      <c r="J57">
        <v>17110.8</v>
      </c>
      <c r="L57">
        <f t="shared" si="2"/>
        <v>17110.8</v>
      </c>
      <c r="M57">
        <f t="shared" si="3"/>
        <v>17110.8</v>
      </c>
    </row>
    <row r="58" spans="1:13" x14ac:dyDescent="0.25">
      <c r="A58" s="3">
        <v>57</v>
      </c>
      <c r="B58">
        <v>13101.5</v>
      </c>
      <c r="C58" s="3">
        <v>57</v>
      </c>
      <c r="D58">
        <v>13101.5</v>
      </c>
      <c r="E58">
        <v>57</v>
      </c>
      <c r="F58">
        <v>13101.5</v>
      </c>
      <c r="G58" s="3">
        <v>57</v>
      </c>
      <c r="H58">
        <v>13101.5</v>
      </c>
      <c r="I58" s="3">
        <v>57</v>
      </c>
      <c r="J58">
        <v>13101.5</v>
      </c>
      <c r="L58">
        <f t="shared" si="2"/>
        <v>13101.5</v>
      </c>
      <c r="M58">
        <f t="shared" si="3"/>
        <v>13101.5</v>
      </c>
    </row>
    <row r="59" spans="1:13" x14ac:dyDescent="0.25">
      <c r="A59" s="3">
        <v>58</v>
      </c>
      <c r="B59">
        <v>8739.1</v>
      </c>
      <c r="C59" s="3">
        <v>58</v>
      </c>
      <c r="D59">
        <v>8739.1</v>
      </c>
      <c r="E59">
        <v>58</v>
      </c>
      <c r="F59">
        <v>8739.1</v>
      </c>
      <c r="G59" s="3">
        <v>58</v>
      </c>
      <c r="H59">
        <v>8739.1</v>
      </c>
      <c r="I59" s="3">
        <v>58</v>
      </c>
      <c r="J59">
        <v>8739.1</v>
      </c>
      <c r="L59">
        <f t="shared" si="2"/>
        <v>8739.1</v>
      </c>
      <c r="M59">
        <f t="shared" si="3"/>
        <v>8739.1</v>
      </c>
    </row>
    <row r="60" spans="1:13" x14ac:dyDescent="0.25">
      <c r="A60" s="3">
        <v>59</v>
      </c>
      <c r="B60">
        <v>14204</v>
      </c>
      <c r="C60" s="3">
        <v>59</v>
      </c>
      <c r="D60">
        <v>14204</v>
      </c>
      <c r="E60">
        <v>59</v>
      </c>
      <c r="F60">
        <v>14204</v>
      </c>
      <c r="G60" s="3">
        <v>59</v>
      </c>
      <c r="H60">
        <v>14204</v>
      </c>
      <c r="I60" s="3">
        <v>59</v>
      </c>
      <c r="J60">
        <v>14204</v>
      </c>
      <c r="L60">
        <f t="shared" si="2"/>
        <v>14204</v>
      </c>
      <c r="M60">
        <f t="shared" si="3"/>
        <v>14204</v>
      </c>
    </row>
    <row r="61" spans="1:13" x14ac:dyDescent="0.25">
      <c r="A61" s="3">
        <v>60</v>
      </c>
      <c r="B61">
        <v>12238.8</v>
      </c>
      <c r="C61" s="3">
        <v>60</v>
      </c>
      <c r="D61">
        <v>12238.8</v>
      </c>
      <c r="E61">
        <v>60</v>
      </c>
      <c r="F61">
        <v>12238.8</v>
      </c>
      <c r="G61" s="3">
        <v>60</v>
      </c>
      <c r="H61">
        <v>12238.8</v>
      </c>
      <c r="I61" s="3">
        <v>60</v>
      </c>
      <c r="J61">
        <v>12238.8</v>
      </c>
      <c r="L61">
        <f t="shared" si="2"/>
        <v>12238.8</v>
      </c>
      <c r="M61">
        <f t="shared" si="3"/>
        <v>12238.8</v>
      </c>
    </row>
    <row r="62" spans="1:13" x14ac:dyDescent="0.25">
      <c r="A62" s="3">
        <v>61</v>
      </c>
      <c r="B62">
        <v>10149.299999999999</v>
      </c>
      <c r="C62" s="3">
        <v>61</v>
      </c>
      <c r="D62">
        <v>10149.299999999999</v>
      </c>
      <c r="E62">
        <v>61</v>
      </c>
      <c r="F62">
        <v>10149.299999999999</v>
      </c>
      <c r="G62" s="3">
        <v>61</v>
      </c>
      <c r="H62">
        <v>10149.299999999999</v>
      </c>
      <c r="I62" s="3">
        <v>61</v>
      </c>
      <c r="J62">
        <v>10149.299999999999</v>
      </c>
      <c r="L62">
        <f t="shared" si="2"/>
        <v>10149.299999999999</v>
      </c>
      <c r="M62">
        <f t="shared" si="3"/>
        <v>10149.299999999999</v>
      </c>
    </row>
    <row r="63" spans="1:13" x14ac:dyDescent="0.25">
      <c r="A63" s="3">
        <v>62</v>
      </c>
      <c r="B63">
        <v>10010.9</v>
      </c>
      <c r="C63" s="3">
        <v>62</v>
      </c>
      <c r="D63">
        <v>10010.9</v>
      </c>
      <c r="E63">
        <v>62</v>
      </c>
      <c r="F63">
        <v>10010.9</v>
      </c>
      <c r="G63" s="3">
        <v>62</v>
      </c>
      <c r="H63">
        <v>10010.9</v>
      </c>
      <c r="I63" s="3">
        <v>62</v>
      </c>
      <c r="J63">
        <v>10010.9</v>
      </c>
      <c r="L63">
        <f t="shared" si="2"/>
        <v>10010.9</v>
      </c>
      <c r="M63">
        <f t="shared" si="3"/>
        <v>10010.9</v>
      </c>
    </row>
    <row r="64" spans="1:13" x14ac:dyDescent="0.25">
      <c r="A64" s="3">
        <v>63</v>
      </c>
      <c r="B64">
        <v>12393.7</v>
      </c>
      <c r="C64" s="3">
        <v>63</v>
      </c>
      <c r="D64">
        <v>12393.7</v>
      </c>
      <c r="E64">
        <v>63</v>
      </c>
      <c r="F64">
        <v>12393.7</v>
      </c>
      <c r="G64" s="3">
        <v>63</v>
      </c>
      <c r="H64">
        <v>12393.7</v>
      </c>
      <c r="I64" s="3">
        <v>63</v>
      </c>
      <c r="J64">
        <v>12393.7</v>
      </c>
      <c r="L64">
        <f t="shared" si="2"/>
        <v>12393.7</v>
      </c>
      <c r="M64">
        <f t="shared" si="3"/>
        <v>12393.7</v>
      </c>
    </row>
    <row r="65" spans="1:13" x14ac:dyDescent="0.25">
      <c r="A65" s="3">
        <v>64</v>
      </c>
      <c r="B65">
        <v>16803.900000000001</v>
      </c>
      <c r="C65" s="3">
        <v>64</v>
      </c>
      <c r="D65">
        <v>16803.900000000001</v>
      </c>
      <c r="E65">
        <v>64</v>
      </c>
      <c r="F65">
        <v>16803.900000000001</v>
      </c>
      <c r="G65" s="3">
        <v>64</v>
      </c>
      <c r="H65">
        <v>16803.900000000001</v>
      </c>
      <c r="I65" s="3">
        <v>64</v>
      </c>
      <c r="J65">
        <v>16803.900000000001</v>
      </c>
      <c r="L65">
        <f t="shared" si="2"/>
        <v>16803.900000000001</v>
      </c>
      <c r="M65">
        <f t="shared" si="3"/>
        <v>16803.900000000001</v>
      </c>
    </row>
    <row r="66" spans="1:13" x14ac:dyDescent="0.25">
      <c r="A66" s="3">
        <v>65</v>
      </c>
      <c r="B66">
        <v>18718.3</v>
      </c>
      <c r="C66" s="3">
        <v>65</v>
      </c>
      <c r="D66">
        <v>18718.3</v>
      </c>
      <c r="E66">
        <v>65</v>
      </c>
      <c r="F66">
        <v>18718.3</v>
      </c>
      <c r="G66" s="3">
        <v>65</v>
      </c>
      <c r="H66">
        <v>18718.3</v>
      </c>
      <c r="I66" s="3">
        <v>65</v>
      </c>
      <c r="J66">
        <v>18718.3</v>
      </c>
      <c r="L66">
        <f t="shared" si="2"/>
        <v>18718.3</v>
      </c>
      <c r="M66">
        <f t="shared" si="3"/>
        <v>18718.3</v>
      </c>
    </row>
    <row r="67" spans="1:13" x14ac:dyDescent="0.25">
      <c r="A67" s="3">
        <v>66</v>
      </c>
      <c r="B67">
        <v>13538.1</v>
      </c>
      <c r="C67" s="3">
        <v>66</v>
      </c>
      <c r="D67">
        <v>13538.1</v>
      </c>
      <c r="E67">
        <v>66</v>
      </c>
      <c r="F67">
        <v>13538.1</v>
      </c>
      <c r="G67" s="3">
        <v>66</v>
      </c>
      <c r="H67">
        <v>13538.1</v>
      </c>
      <c r="I67" s="3">
        <v>66</v>
      </c>
      <c r="J67">
        <v>13538.1</v>
      </c>
      <c r="L67">
        <f t="shared" si="2"/>
        <v>13538.1</v>
      </c>
      <c r="M67">
        <f t="shared" si="3"/>
        <v>13538.1</v>
      </c>
    </row>
    <row r="68" spans="1:13" x14ac:dyDescent="0.25">
      <c r="A68" s="3">
        <v>67</v>
      </c>
      <c r="B68">
        <v>19938.3</v>
      </c>
      <c r="C68" s="3">
        <v>67</v>
      </c>
      <c r="D68">
        <v>19938.3</v>
      </c>
      <c r="E68">
        <v>67</v>
      </c>
      <c r="F68">
        <v>19938.3</v>
      </c>
      <c r="G68" s="3">
        <v>67</v>
      </c>
      <c r="H68">
        <v>19938.3</v>
      </c>
      <c r="I68" s="3">
        <v>67</v>
      </c>
      <c r="J68">
        <v>19938.3</v>
      </c>
      <c r="L68">
        <f t="shared" si="2"/>
        <v>19938.3</v>
      </c>
      <c r="M68">
        <f t="shared" si="3"/>
        <v>19938.3</v>
      </c>
    </row>
    <row r="69" spans="1:13" x14ac:dyDescent="0.25">
      <c r="A69" s="3">
        <v>68</v>
      </c>
      <c r="B69">
        <v>12415.4</v>
      </c>
      <c r="C69" s="3">
        <v>68</v>
      </c>
      <c r="D69">
        <v>12415.4</v>
      </c>
      <c r="E69">
        <v>68</v>
      </c>
      <c r="F69">
        <v>12415.4</v>
      </c>
      <c r="G69" s="3">
        <v>68</v>
      </c>
      <c r="H69">
        <v>12415.4</v>
      </c>
      <c r="I69" s="3">
        <v>68</v>
      </c>
      <c r="J69">
        <v>12415.4</v>
      </c>
      <c r="L69">
        <f t="shared" si="2"/>
        <v>12415.4</v>
      </c>
      <c r="M69">
        <f t="shared" si="3"/>
        <v>12415.4</v>
      </c>
    </row>
    <row r="70" spans="1:13" x14ac:dyDescent="0.25">
      <c r="A70" s="3">
        <v>69</v>
      </c>
      <c r="B70">
        <v>11244.1</v>
      </c>
      <c r="C70" s="3">
        <v>69</v>
      </c>
      <c r="D70">
        <v>11244.1</v>
      </c>
      <c r="E70">
        <v>69</v>
      </c>
      <c r="F70">
        <v>11244.1</v>
      </c>
      <c r="G70" s="3">
        <v>69</v>
      </c>
      <c r="H70">
        <v>11244.1</v>
      </c>
      <c r="I70" s="3">
        <v>69</v>
      </c>
      <c r="J70">
        <v>11244.1</v>
      </c>
      <c r="L70">
        <f t="shared" ref="L70:L133" si="4">(SUM(B70,D70,F70,H70,J70 )/5)</f>
        <v>11244.1</v>
      </c>
      <c r="M70">
        <f t="shared" ref="M70:M133" si="5">MIN(B70,D70,F70,H70,J70)</f>
        <v>11244.1</v>
      </c>
    </row>
    <row r="71" spans="1:13" x14ac:dyDescent="0.25">
      <c r="A71" s="3">
        <v>70</v>
      </c>
      <c r="B71">
        <v>13401.7</v>
      </c>
      <c r="C71" s="3">
        <v>70</v>
      </c>
      <c r="D71">
        <v>13401.7</v>
      </c>
      <c r="E71">
        <v>70</v>
      </c>
      <c r="F71">
        <v>13401.7</v>
      </c>
      <c r="G71" s="3">
        <v>70</v>
      </c>
      <c r="H71">
        <v>13401.7</v>
      </c>
      <c r="I71" s="3">
        <v>70</v>
      </c>
      <c r="J71">
        <v>13401.7</v>
      </c>
      <c r="L71">
        <f t="shared" si="4"/>
        <v>13401.7</v>
      </c>
      <c r="M71">
        <f t="shared" si="5"/>
        <v>13401.7</v>
      </c>
    </row>
    <row r="72" spans="1:13" x14ac:dyDescent="0.25">
      <c r="A72" s="3">
        <v>71</v>
      </c>
      <c r="B72">
        <v>16283.9</v>
      </c>
      <c r="C72" s="3">
        <v>71</v>
      </c>
      <c r="D72">
        <v>16283.9</v>
      </c>
      <c r="E72">
        <v>71</v>
      </c>
      <c r="F72">
        <v>16283.9</v>
      </c>
      <c r="G72" s="3">
        <v>71</v>
      </c>
      <c r="H72">
        <v>16283.9</v>
      </c>
      <c r="I72" s="3">
        <v>71</v>
      </c>
      <c r="J72">
        <v>16283.9</v>
      </c>
      <c r="L72">
        <f t="shared" si="4"/>
        <v>16283.9</v>
      </c>
      <c r="M72">
        <f t="shared" si="5"/>
        <v>16283.9</v>
      </c>
    </row>
    <row r="73" spans="1:13" x14ac:dyDescent="0.25">
      <c r="A73" s="3">
        <v>72</v>
      </c>
      <c r="B73">
        <v>10890.9</v>
      </c>
      <c r="C73" s="3">
        <v>72</v>
      </c>
      <c r="D73">
        <v>10890.9</v>
      </c>
      <c r="E73">
        <v>72</v>
      </c>
      <c r="F73">
        <v>10890.9</v>
      </c>
      <c r="G73" s="3">
        <v>72</v>
      </c>
      <c r="H73">
        <v>10890.9</v>
      </c>
      <c r="I73" s="3">
        <v>72</v>
      </c>
      <c r="J73">
        <v>10890.9</v>
      </c>
      <c r="L73">
        <f t="shared" si="4"/>
        <v>10890.9</v>
      </c>
      <c r="M73">
        <f t="shared" si="5"/>
        <v>10890.9</v>
      </c>
    </row>
    <row r="74" spans="1:13" x14ac:dyDescent="0.25">
      <c r="A74" s="3">
        <v>73</v>
      </c>
      <c r="B74">
        <v>11094.1</v>
      </c>
      <c r="C74" s="3">
        <v>73</v>
      </c>
      <c r="D74">
        <v>11094.1</v>
      </c>
      <c r="E74">
        <v>73</v>
      </c>
      <c r="F74">
        <v>11094.1</v>
      </c>
      <c r="G74" s="3">
        <v>73</v>
      </c>
      <c r="H74">
        <v>11094.1</v>
      </c>
      <c r="I74" s="3">
        <v>73</v>
      </c>
      <c r="J74">
        <v>11094.1</v>
      </c>
      <c r="L74">
        <f t="shared" si="4"/>
        <v>11094.1</v>
      </c>
      <c r="M74">
        <f t="shared" si="5"/>
        <v>11094.1</v>
      </c>
    </row>
    <row r="75" spans="1:13" x14ac:dyDescent="0.25">
      <c r="A75" s="3">
        <v>74</v>
      </c>
      <c r="B75">
        <v>13707.6</v>
      </c>
      <c r="C75" s="3">
        <v>74</v>
      </c>
      <c r="D75">
        <v>13707.6</v>
      </c>
      <c r="E75">
        <v>74</v>
      </c>
      <c r="F75">
        <v>13707.6</v>
      </c>
      <c r="G75" s="3">
        <v>74</v>
      </c>
      <c r="H75">
        <v>13707.6</v>
      </c>
      <c r="I75" s="3">
        <v>74</v>
      </c>
      <c r="J75">
        <v>13707.6</v>
      </c>
      <c r="L75">
        <f t="shared" si="4"/>
        <v>13707.6</v>
      </c>
      <c r="M75">
        <f t="shared" si="5"/>
        <v>13707.6</v>
      </c>
    </row>
    <row r="76" spans="1:13" x14ac:dyDescent="0.25">
      <c r="A76" s="3">
        <v>75</v>
      </c>
      <c r="B76">
        <v>10288.1</v>
      </c>
      <c r="C76" s="3">
        <v>75</v>
      </c>
      <c r="D76">
        <v>10288.1</v>
      </c>
      <c r="E76">
        <v>75</v>
      </c>
      <c r="F76">
        <v>10288.1</v>
      </c>
      <c r="G76" s="3">
        <v>75</v>
      </c>
      <c r="H76">
        <v>10288.1</v>
      </c>
      <c r="I76" s="3">
        <v>75</v>
      </c>
      <c r="J76">
        <v>10288.1</v>
      </c>
      <c r="L76">
        <f t="shared" si="4"/>
        <v>10288.1</v>
      </c>
      <c r="M76">
        <f t="shared" si="5"/>
        <v>10288.1</v>
      </c>
    </row>
    <row r="77" spans="1:13" x14ac:dyDescent="0.25">
      <c r="A77" s="3">
        <v>76</v>
      </c>
      <c r="B77">
        <v>15177.2</v>
      </c>
      <c r="C77" s="3">
        <v>76</v>
      </c>
      <c r="D77">
        <v>15177.2</v>
      </c>
      <c r="E77">
        <v>76</v>
      </c>
      <c r="F77">
        <v>15177.2</v>
      </c>
      <c r="G77" s="3">
        <v>76</v>
      </c>
      <c r="H77">
        <v>15177.2</v>
      </c>
      <c r="I77" s="3">
        <v>76</v>
      </c>
      <c r="J77">
        <v>15177.2</v>
      </c>
      <c r="L77">
        <f t="shared" si="4"/>
        <v>15177.2</v>
      </c>
      <c r="M77">
        <f t="shared" si="5"/>
        <v>15177.2</v>
      </c>
    </row>
    <row r="78" spans="1:13" x14ac:dyDescent="0.25">
      <c r="A78" s="3">
        <v>77</v>
      </c>
      <c r="B78">
        <v>10642.1</v>
      </c>
      <c r="C78" s="3">
        <v>77</v>
      </c>
      <c r="D78">
        <v>10642.1</v>
      </c>
      <c r="E78">
        <v>77</v>
      </c>
      <c r="F78">
        <v>10642.1</v>
      </c>
      <c r="G78" s="3">
        <v>77</v>
      </c>
      <c r="H78">
        <v>10642.1</v>
      </c>
      <c r="I78" s="3">
        <v>77</v>
      </c>
      <c r="J78">
        <v>10642.1</v>
      </c>
      <c r="L78">
        <f t="shared" si="4"/>
        <v>10642.1</v>
      </c>
      <c r="M78">
        <f t="shared" si="5"/>
        <v>10642.1</v>
      </c>
    </row>
    <row r="79" spans="1:13" x14ac:dyDescent="0.25">
      <c r="A79" s="3">
        <v>78</v>
      </c>
      <c r="B79">
        <v>13476.8</v>
      </c>
      <c r="C79" s="3">
        <v>78</v>
      </c>
      <c r="D79">
        <v>13476.8</v>
      </c>
      <c r="E79">
        <v>78</v>
      </c>
      <c r="F79">
        <v>13476.8</v>
      </c>
      <c r="G79" s="3">
        <v>78</v>
      </c>
      <c r="H79">
        <v>13476.8</v>
      </c>
      <c r="I79" s="3">
        <v>78</v>
      </c>
      <c r="J79">
        <v>13476.8</v>
      </c>
      <c r="L79">
        <f t="shared" si="4"/>
        <v>13476.8</v>
      </c>
      <c r="M79">
        <f t="shared" si="5"/>
        <v>13476.8</v>
      </c>
    </row>
    <row r="80" spans="1:13" x14ac:dyDescent="0.25">
      <c r="A80" s="3">
        <v>79</v>
      </c>
      <c r="B80">
        <v>12224.9</v>
      </c>
      <c r="C80" s="3">
        <v>79</v>
      </c>
      <c r="D80">
        <v>12224.9</v>
      </c>
      <c r="E80">
        <v>79</v>
      </c>
      <c r="F80">
        <v>12224.9</v>
      </c>
      <c r="G80" s="3">
        <v>79</v>
      </c>
      <c r="H80">
        <v>12224.9</v>
      </c>
      <c r="I80" s="3">
        <v>79</v>
      </c>
      <c r="J80">
        <v>12224.9</v>
      </c>
      <c r="L80">
        <f t="shared" si="4"/>
        <v>12224.9</v>
      </c>
      <c r="M80">
        <f t="shared" si="5"/>
        <v>12224.9</v>
      </c>
    </row>
    <row r="81" spans="1:13" x14ac:dyDescent="0.25">
      <c r="A81" s="3">
        <v>80</v>
      </c>
      <c r="B81">
        <v>18424.3</v>
      </c>
      <c r="C81" s="3">
        <v>80</v>
      </c>
      <c r="D81">
        <v>18424.3</v>
      </c>
      <c r="E81">
        <v>80</v>
      </c>
      <c r="F81">
        <v>18424.3</v>
      </c>
      <c r="G81" s="3">
        <v>80</v>
      </c>
      <c r="H81">
        <v>18424.3</v>
      </c>
      <c r="I81" s="3">
        <v>80</v>
      </c>
      <c r="J81">
        <v>18424.3</v>
      </c>
      <c r="L81">
        <f t="shared" si="4"/>
        <v>18424.3</v>
      </c>
      <c r="M81">
        <f t="shared" si="5"/>
        <v>18424.3</v>
      </c>
    </row>
    <row r="82" spans="1:13" x14ac:dyDescent="0.25">
      <c r="A82" s="3">
        <v>81</v>
      </c>
      <c r="B82">
        <v>9696.1</v>
      </c>
      <c r="C82" s="3">
        <v>81</v>
      </c>
      <c r="D82">
        <v>9696.1</v>
      </c>
      <c r="E82">
        <v>81</v>
      </c>
      <c r="F82">
        <v>9696.1</v>
      </c>
      <c r="G82" s="3">
        <v>81</v>
      </c>
      <c r="H82">
        <v>9696.1</v>
      </c>
      <c r="I82" s="3">
        <v>81</v>
      </c>
      <c r="J82">
        <v>9696.1</v>
      </c>
      <c r="L82">
        <f t="shared" si="4"/>
        <v>9696.1</v>
      </c>
      <c r="M82">
        <f t="shared" si="5"/>
        <v>9696.1</v>
      </c>
    </row>
    <row r="83" spans="1:13" x14ac:dyDescent="0.25">
      <c r="A83" s="3">
        <v>82</v>
      </c>
      <c r="B83">
        <v>9823.7999999999993</v>
      </c>
      <c r="C83" s="3">
        <v>82</v>
      </c>
      <c r="D83">
        <v>9823.7999999999993</v>
      </c>
      <c r="E83">
        <v>82</v>
      </c>
      <c r="F83">
        <v>9823.7999999999993</v>
      </c>
      <c r="G83" s="3">
        <v>82</v>
      </c>
      <c r="H83">
        <v>9823.7999999999993</v>
      </c>
      <c r="I83" s="3">
        <v>82</v>
      </c>
      <c r="J83">
        <v>9823.7999999999993</v>
      </c>
      <c r="L83">
        <f t="shared" si="4"/>
        <v>9823.7999999999993</v>
      </c>
      <c r="M83">
        <f t="shared" si="5"/>
        <v>9823.7999999999993</v>
      </c>
    </row>
    <row r="84" spans="1:13" x14ac:dyDescent="0.25">
      <c r="A84" s="3">
        <v>83</v>
      </c>
      <c r="B84">
        <v>11968.6</v>
      </c>
      <c r="C84" s="3">
        <v>83</v>
      </c>
      <c r="D84">
        <v>11968.6</v>
      </c>
      <c r="E84">
        <v>83</v>
      </c>
      <c r="F84">
        <v>11968.6</v>
      </c>
      <c r="G84" s="3">
        <v>83</v>
      </c>
      <c r="H84">
        <v>11968.6</v>
      </c>
      <c r="I84" s="3">
        <v>83</v>
      </c>
      <c r="J84">
        <v>11968.6</v>
      </c>
      <c r="L84">
        <f t="shared" si="4"/>
        <v>11968.6</v>
      </c>
      <c r="M84">
        <f t="shared" si="5"/>
        <v>11968.6</v>
      </c>
    </row>
    <row r="85" spans="1:13" x14ac:dyDescent="0.25">
      <c r="A85" s="3">
        <v>84</v>
      </c>
      <c r="B85">
        <v>10231.5</v>
      </c>
      <c r="C85" s="3">
        <v>84</v>
      </c>
      <c r="D85">
        <v>10231.5</v>
      </c>
      <c r="E85">
        <v>84</v>
      </c>
      <c r="F85">
        <v>10231.5</v>
      </c>
      <c r="G85" s="3">
        <v>84</v>
      </c>
      <c r="H85">
        <v>10231.5</v>
      </c>
      <c r="I85" s="3">
        <v>84</v>
      </c>
      <c r="J85">
        <v>10231.5</v>
      </c>
      <c r="L85">
        <f t="shared" si="4"/>
        <v>10231.5</v>
      </c>
      <c r="M85">
        <f t="shared" si="5"/>
        <v>10231.5</v>
      </c>
    </row>
    <row r="86" spans="1:13" x14ac:dyDescent="0.25">
      <c r="A86" s="3">
        <v>85</v>
      </c>
      <c r="B86">
        <v>12679.2</v>
      </c>
      <c r="C86" s="3">
        <v>85</v>
      </c>
      <c r="D86">
        <v>12679.2</v>
      </c>
      <c r="E86">
        <v>85</v>
      </c>
      <c r="F86">
        <v>12679.2</v>
      </c>
      <c r="G86" s="3">
        <v>85</v>
      </c>
      <c r="H86">
        <v>12679.2</v>
      </c>
      <c r="I86" s="3">
        <v>85</v>
      </c>
      <c r="J86">
        <v>12679.2</v>
      </c>
      <c r="L86">
        <f t="shared" si="4"/>
        <v>12679.2</v>
      </c>
      <c r="M86">
        <f t="shared" si="5"/>
        <v>12679.2</v>
      </c>
    </row>
    <row r="87" spans="1:13" x14ac:dyDescent="0.25">
      <c r="A87" s="3">
        <v>86</v>
      </c>
      <c r="B87">
        <v>15118.6</v>
      </c>
      <c r="C87" s="3">
        <v>86</v>
      </c>
      <c r="D87">
        <v>15118.6</v>
      </c>
      <c r="E87">
        <v>86</v>
      </c>
      <c r="F87">
        <v>15118.6</v>
      </c>
      <c r="G87" s="3">
        <v>86</v>
      </c>
      <c r="H87">
        <v>15118.6</v>
      </c>
      <c r="I87" s="3">
        <v>86</v>
      </c>
      <c r="J87">
        <v>15118.6</v>
      </c>
      <c r="L87">
        <f t="shared" si="4"/>
        <v>15118.6</v>
      </c>
      <c r="M87">
        <f t="shared" si="5"/>
        <v>15118.6</v>
      </c>
    </row>
    <row r="88" spans="1:13" x14ac:dyDescent="0.25">
      <c r="A88" s="3">
        <v>87</v>
      </c>
      <c r="B88">
        <v>13090.3</v>
      </c>
      <c r="C88" s="3">
        <v>87</v>
      </c>
      <c r="D88">
        <v>13090.3</v>
      </c>
      <c r="E88">
        <v>87</v>
      </c>
      <c r="F88">
        <v>13090.3</v>
      </c>
      <c r="G88" s="3">
        <v>87</v>
      </c>
      <c r="H88">
        <v>13090.3</v>
      </c>
      <c r="I88" s="3">
        <v>87</v>
      </c>
      <c r="J88">
        <v>13090.3</v>
      </c>
      <c r="L88">
        <f t="shared" si="4"/>
        <v>13090.3</v>
      </c>
      <c r="M88">
        <f t="shared" si="5"/>
        <v>13090.3</v>
      </c>
    </row>
    <row r="89" spans="1:13" x14ac:dyDescent="0.25">
      <c r="A89" s="3">
        <v>88</v>
      </c>
      <c r="B89">
        <v>15187.8</v>
      </c>
      <c r="C89" s="3">
        <v>88</v>
      </c>
      <c r="D89">
        <v>15187.8</v>
      </c>
      <c r="E89">
        <v>88</v>
      </c>
      <c r="F89">
        <v>15187.8</v>
      </c>
      <c r="G89" s="3">
        <v>88</v>
      </c>
      <c r="H89">
        <v>15187.8</v>
      </c>
      <c r="I89" s="3">
        <v>88</v>
      </c>
      <c r="J89">
        <v>15187.8</v>
      </c>
      <c r="L89">
        <f t="shared" si="4"/>
        <v>15187.8</v>
      </c>
      <c r="M89">
        <f t="shared" si="5"/>
        <v>15187.8</v>
      </c>
    </row>
    <row r="90" spans="1:13" x14ac:dyDescent="0.25">
      <c r="A90" s="3">
        <v>89</v>
      </c>
      <c r="B90">
        <v>12467.9</v>
      </c>
      <c r="C90" s="3">
        <v>89</v>
      </c>
      <c r="D90">
        <v>12467.9</v>
      </c>
      <c r="E90">
        <v>89</v>
      </c>
      <c r="F90">
        <v>12467.9</v>
      </c>
      <c r="G90" s="3">
        <v>89</v>
      </c>
      <c r="H90">
        <v>12467.9</v>
      </c>
      <c r="I90" s="3">
        <v>89</v>
      </c>
      <c r="J90">
        <v>12467.9</v>
      </c>
      <c r="L90">
        <f t="shared" si="4"/>
        <v>12467.9</v>
      </c>
      <c r="M90">
        <f t="shared" si="5"/>
        <v>12467.9</v>
      </c>
    </row>
    <row r="91" spans="1:13" x14ac:dyDescent="0.25">
      <c r="A91" s="3">
        <v>90</v>
      </c>
      <c r="B91">
        <v>15775.2</v>
      </c>
      <c r="C91" s="3">
        <v>90</v>
      </c>
      <c r="D91">
        <v>15775.2</v>
      </c>
      <c r="E91">
        <v>90</v>
      </c>
      <c r="F91">
        <v>15775.2</v>
      </c>
      <c r="G91" s="3">
        <v>90</v>
      </c>
      <c r="H91">
        <v>15775.2</v>
      </c>
      <c r="I91" s="3">
        <v>90</v>
      </c>
      <c r="J91">
        <v>15775.2</v>
      </c>
      <c r="L91">
        <f t="shared" si="4"/>
        <v>15775.2</v>
      </c>
      <c r="M91">
        <f t="shared" si="5"/>
        <v>15775.2</v>
      </c>
    </row>
    <row r="92" spans="1:13" x14ac:dyDescent="0.25">
      <c r="A92" s="3">
        <v>91</v>
      </c>
      <c r="B92">
        <v>11616.4</v>
      </c>
      <c r="C92" s="3">
        <v>91</v>
      </c>
      <c r="D92">
        <v>11616.4</v>
      </c>
      <c r="E92">
        <v>91</v>
      </c>
      <c r="F92">
        <v>11616.4</v>
      </c>
      <c r="G92" s="3">
        <v>91</v>
      </c>
      <c r="H92">
        <v>11616.4</v>
      </c>
      <c r="I92" s="3">
        <v>91</v>
      </c>
      <c r="J92">
        <v>11616.4</v>
      </c>
      <c r="L92">
        <f t="shared" si="4"/>
        <v>11616.4</v>
      </c>
      <c r="M92">
        <f t="shared" si="5"/>
        <v>11616.4</v>
      </c>
    </row>
    <row r="93" spans="1:13" x14ac:dyDescent="0.25">
      <c r="A93" s="3">
        <v>92</v>
      </c>
      <c r="B93">
        <v>10994.2</v>
      </c>
      <c r="C93" s="3">
        <v>92</v>
      </c>
      <c r="D93">
        <v>10994.2</v>
      </c>
      <c r="E93">
        <v>92</v>
      </c>
      <c r="F93">
        <v>10994.2</v>
      </c>
      <c r="G93" s="3">
        <v>92</v>
      </c>
      <c r="H93">
        <v>10994.2</v>
      </c>
      <c r="I93" s="3">
        <v>92</v>
      </c>
      <c r="J93">
        <v>10994.2</v>
      </c>
      <c r="L93">
        <f t="shared" si="4"/>
        <v>10994.2</v>
      </c>
      <c r="M93">
        <f t="shared" si="5"/>
        <v>10994.2</v>
      </c>
    </row>
    <row r="94" spans="1:13" x14ac:dyDescent="0.25">
      <c r="A94" s="3">
        <v>93</v>
      </c>
      <c r="B94">
        <v>12169.5</v>
      </c>
      <c r="C94" s="3">
        <v>93</v>
      </c>
      <c r="D94">
        <v>12169.5</v>
      </c>
      <c r="E94">
        <v>93</v>
      </c>
      <c r="F94">
        <v>12169.5</v>
      </c>
      <c r="G94" s="3">
        <v>93</v>
      </c>
      <c r="H94">
        <v>12169.5</v>
      </c>
      <c r="I94" s="3">
        <v>93</v>
      </c>
      <c r="J94">
        <v>12169.5</v>
      </c>
      <c r="L94">
        <f t="shared" si="4"/>
        <v>12169.5</v>
      </c>
      <c r="M94">
        <f t="shared" si="5"/>
        <v>12169.5</v>
      </c>
    </row>
    <row r="95" spans="1:13" x14ac:dyDescent="0.25">
      <c r="A95" s="3">
        <v>94</v>
      </c>
      <c r="B95">
        <v>12460.7</v>
      </c>
      <c r="C95" s="3">
        <v>94</v>
      </c>
      <c r="D95">
        <v>12460.7</v>
      </c>
      <c r="E95">
        <v>94</v>
      </c>
      <c r="F95">
        <v>12460.7</v>
      </c>
      <c r="G95" s="3">
        <v>94</v>
      </c>
      <c r="H95">
        <v>12460.7</v>
      </c>
      <c r="I95" s="3">
        <v>94</v>
      </c>
      <c r="J95">
        <v>12460.7</v>
      </c>
      <c r="L95">
        <f t="shared" si="4"/>
        <v>12460.7</v>
      </c>
      <c r="M95">
        <f t="shared" si="5"/>
        <v>12460.7</v>
      </c>
    </row>
    <row r="96" spans="1:13" x14ac:dyDescent="0.25">
      <c r="A96" s="3">
        <v>95</v>
      </c>
      <c r="B96">
        <v>14206.9</v>
      </c>
      <c r="C96" s="3">
        <v>95</v>
      </c>
      <c r="D96">
        <v>14206.9</v>
      </c>
      <c r="E96">
        <v>95</v>
      </c>
      <c r="F96">
        <v>14206.9</v>
      </c>
      <c r="G96" s="3">
        <v>95</v>
      </c>
      <c r="H96">
        <v>14206.9</v>
      </c>
      <c r="I96" s="3">
        <v>95</v>
      </c>
      <c r="J96">
        <v>14206.9</v>
      </c>
      <c r="L96">
        <f t="shared" si="4"/>
        <v>14206.9</v>
      </c>
      <c r="M96">
        <f t="shared" si="5"/>
        <v>14206.9</v>
      </c>
    </row>
    <row r="97" spans="1:13" x14ac:dyDescent="0.25">
      <c r="A97" s="3">
        <v>96</v>
      </c>
      <c r="B97">
        <v>12034.3</v>
      </c>
      <c r="C97" s="3">
        <v>96</v>
      </c>
      <c r="D97">
        <v>12034.3</v>
      </c>
      <c r="E97">
        <v>96</v>
      </c>
      <c r="F97">
        <v>12034.3</v>
      </c>
      <c r="G97" s="3">
        <v>96</v>
      </c>
      <c r="H97">
        <v>12034.3</v>
      </c>
      <c r="I97" s="3">
        <v>96</v>
      </c>
      <c r="J97">
        <v>12034.3</v>
      </c>
      <c r="L97">
        <f t="shared" si="4"/>
        <v>12034.3</v>
      </c>
      <c r="M97">
        <f t="shared" si="5"/>
        <v>12034.3</v>
      </c>
    </row>
    <row r="98" spans="1:13" x14ac:dyDescent="0.25">
      <c r="A98" s="3">
        <v>97</v>
      </c>
      <c r="B98">
        <v>10933.3</v>
      </c>
      <c r="C98" s="3">
        <v>97</v>
      </c>
      <c r="D98">
        <v>10933.3</v>
      </c>
      <c r="E98">
        <v>97</v>
      </c>
      <c r="F98">
        <v>10933.3</v>
      </c>
      <c r="G98" s="3">
        <v>97</v>
      </c>
      <c r="H98">
        <v>10933.3</v>
      </c>
      <c r="I98" s="3">
        <v>97</v>
      </c>
      <c r="J98">
        <v>10933.3</v>
      </c>
      <c r="L98">
        <f t="shared" si="4"/>
        <v>10933.3</v>
      </c>
      <c r="M98">
        <f t="shared" si="5"/>
        <v>10933.3</v>
      </c>
    </row>
    <row r="99" spans="1:13" x14ac:dyDescent="0.25">
      <c r="A99" s="3">
        <v>98</v>
      </c>
      <c r="B99">
        <v>11956</v>
      </c>
      <c r="C99" s="3">
        <v>98</v>
      </c>
      <c r="D99">
        <v>11956</v>
      </c>
      <c r="E99">
        <v>98</v>
      </c>
      <c r="F99">
        <v>11956</v>
      </c>
      <c r="G99" s="3">
        <v>98</v>
      </c>
      <c r="H99">
        <v>11956</v>
      </c>
      <c r="I99" s="3">
        <v>98</v>
      </c>
      <c r="J99">
        <v>11956</v>
      </c>
      <c r="L99">
        <f t="shared" si="4"/>
        <v>11956</v>
      </c>
      <c r="M99">
        <f t="shared" si="5"/>
        <v>11956</v>
      </c>
    </row>
    <row r="100" spans="1:13" x14ac:dyDescent="0.25">
      <c r="A100" s="3">
        <v>99</v>
      </c>
      <c r="B100">
        <v>8070.3</v>
      </c>
      <c r="C100" s="3">
        <v>99</v>
      </c>
      <c r="D100">
        <v>8070.3</v>
      </c>
      <c r="E100">
        <v>99</v>
      </c>
      <c r="F100">
        <v>8070.3</v>
      </c>
      <c r="G100" s="3">
        <v>99</v>
      </c>
      <c r="H100">
        <v>8070.3</v>
      </c>
      <c r="I100" s="3">
        <v>99</v>
      </c>
      <c r="J100">
        <v>8070.3</v>
      </c>
      <c r="L100">
        <f t="shared" si="4"/>
        <v>8070.3</v>
      </c>
      <c r="M100">
        <f t="shared" si="5"/>
        <v>8070.3</v>
      </c>
    </row>
    <row r="101" spans="1:13" x14ac:dyDescent="0.25">
      <c r="A101" s="3">
        <v>100</v>
      </c>
      <c r="B101">
        <v>11766.1</v>
      </c>
      <c r="C101" s="3">
        <v>100</v>
      </c>
      <c r="D101">
        <v>11766.1</v>
      </c>
      <c r="E101">
        <v>100</v>
      </c>
      <c r="F101">
        <v>11766.1</v>
      </c>
      <c r="G101" s="3">
        <v>100</v>
      </c>
      <c r="H101">
        <v>11766.1</v>
      </c>
      <c r="I101" s="3">
        <v>100</v>
      </c>
      <c r="J101">
        <v>11766.1</v>
      </c>
      <c r="L101">
        <f t="shared" si="4"/>
        <v>11766.1</v>
      </c>
      <c r="M101">
        <f t="shared" si="5"/>
        <v>11766.1</v>
      </c>
    </row>
    <row r="102" spans="1:13" x14ac:dyDescent="0.25">
      <c r="A102" s="3">
        <v>101</v>
      </c>
      <c r="B102">
        <v>11861.4</v>
      </c>
      <c r="C102" s="3">
        <v>101</v>
      </c>
      <c r="D102">
        <v>11861.4</v>
      </c>
      <c r="E102">
        <v>101</v>
      </c>
      <c r="F102">
        <v>11861.4</v>
      </c>
      <c r="G102" s="3">
        <v>101</v>
      </c>
      <c r="H102">
        <v>11861.4</v>
      </c>
      <c r="I102" s="3">
        <v>101</v>
      </c>
      <c r="J102">
        <v>11861.4</v>
      </c>
      <c r="L102">
        <f t="shared" si="4"/>
        <v>11861.4</v>
      </c>
      <c r="M102">
        <f t="shared" si="5"/>
        <v>11861.4</v>
      </c>
    </row>
    <row r="103" spans="1:13" x14ac:dyDescent="0.25">
      <c r="A103" s="3">
        <v>102</v>
      </c>
      <c r="B103">
        <v>13437.7</v>
      </c>
      <c r="C103" s="3">
        <v>102</v>
      </c>
      <c r="D103">
        <v>13437.7</v>
      </c>
      <c r="E103">
        <v>102</v>
      </c>
      <c r="F103">
        <v>13437.7</v>
      </c>
      <c r="G103" s="3">
        <v>102</v>
      </c>
      <c r="H103">
        <v>13437.7</v>
      </c>
      <c r="I103" s="3">
        <v>102</v>
      </c>
      <c r="J103">
        <v>13437.7</v>
      </c>
      <c r="L103">
        <f t="shared" si="4"/>
        <v>13437.7</v>
      </c>
      <c r="M103">
        <f t="shared" si="5"/>
        <v>13437.7</v>
      </c>
    </row>
    <row r="104" spans="1:13" x14ac:dyDescent="0.25">
      <c r="A104" s="3">
        <v>103</v>
      </c>
      <c r="B104">
        <v>14054</v>
      </c>
      <c r="C104" s="3">
        <v>103</v>
      </c>
      <c r="D104">
        <v>14054</v>
      </c>
      <c r="E104">
        <v>103</v>
      </c>
      <c r="F104">
        <v>14054</v>
      </c>
      <c r="G104" s="3">
        <v>103</v>
      </c>
      <c r="H104">
        <v>14054</v>
      </c>
      <c r="I104" s="3">
        <v>103</v>
      </c>
      <c r="J104">
        <v>14054</v>
      </c>
      <c r="L104">
        <f t="shared" si="4"/>
        <v>14054</v>
      </c>
      <c r="M104">
        <f t="shared" si="5"/>
        <v>14054</v>
      </c>
    </row>
    <row r="105" spans="1:13" x14ac:dyDescent="0.25">
      <c r="A105" s="3">
        <v>104</v>
      </c>
      <c r="B105">
        <v>15722.9</v>
      </c>
      <c r="C105" s="3">
        <v>104</v>
      </c>
      <c r="D105">
        <v>15722.9</v>
      </c>
      <c r="E105">
        <v>104</v>
      </c>
      <c r="F105">
        <v>15722.9</v>
      </c>
      <c r="G105" s="3">
        <v>104</v>
      </c>
      <c r="H105">
        <v>15722.9</v>
      </c>
      <c r="I105" s="3">
        <v>104</v>
      </c>
      <c r="J105">
        <v>15722.9</v>
      </c>
      <c r="L105">
        <f t="shared" si="4"/>
        <v>15722.9</v>
      </c>
      <c r="M105">
        <f t="shared" si="5"/>
        <v>15722.9</v>
      </c>
    </row>
    <row r="106" spans="1:13" x14ac:dyDescent="0.25">
      <c r="A106" s="3">
        <v>105</v>
      </c>
      <c r="B106">
        <v>12728.2</v>
      </c>
      <c r="C106" s="3">
        <v>105</v>
      </c>
      <c r="D106">
        <v>12728.2</v>
      </c>
      <c r="E106">
        <v>105</v>
      </c>
      <c r="F106">
        <v>12728.2</v>
      </c>
      <c r="G106" s="3">
        <v>105</v>
      </c>
      <c r="H106">
        <v>12728.2</v>
      </c>
      <c r="I106" s="3">
        <v>105</v>
      </c>
      <c r="J106">
        <v>12728.2</v>
      </c>
      <c r="L106">
        <f t="shared" si="4"/>
        <v>12728.2</v>
      </c>
      <c r="M106">
        <f t="shared" si="5"/>
        <v>12728.2</v>
      </c>
    </row>
    <row r="107" spans="1:13" x14ac:dyDescent="0.25">
      <c r="A107" s="3">
        <v>106</v>
      </c>
      <c r="B107">
        <v>15832.4</v>
      </c>
      <c r="C107" s="3">
        <v>106</v>
      </c>
      <c r="D107">
        <v>15832.4</v>
      </c>
      <c r="E107">
        <v>106</v>
      </c>
      <c r="F107">
        <v>15832.4</v>
      </c>
      <c r="G107" s="3">
        <v>106</v>
      </c>
      <c r="H107">
        <v>15832.4</v>
      </c>
      <c r="I107" s="3">
        <v>106</v>
      </c>
      <c r="J107">
        <v>15832.4</v>
      </c>
      <c r="L107">
        <f t="shared" si="4"/>
        <v>15832.4</v>
      </c>
      <c r="M107">
        <f t="shared" si="5"/>
        <v>15832.4</v>
      </c>
    </row>
    <row r="108" spans="1:13" x14ac:dyDescent="0.25">
      <c r="A108" s="3">
        <v>107</v>
      </c>
      <c r="B108">
        <v>12429.5</v>
      </c>
      <c r="C108" s="3">
        <v>107</v>
      </c>
      <c r="D108">
        <v>12429.5</v>
      </c>
      <c r="E108">
        <v>107</v>
      </c>
      <c r="F108">
        <v>12429.5</v>
      </c>
      <c r="G108" s="3">
        <v>107</v>
      </c>
      <c r="H108">
        <v>12429.5</v>
      </c>
      <c r="I108" s="3">
        <v>107</v>
      </c>
      <c r="J108">
        <v>12429.5</v>
      </c>
      <c r="L108">
        <f t="shared" si="4"/>
        <v>12429.5</v>
      </c>
      <c r="M108">
        <f t="shared" si="5"/>
        <v>12429.5</v>
      </c>
    </row>
    <row r="109" spans="1:13" x14ac:dyDescent="0.25">
      <c r="A109" s="3">
        <v>108</v>
      </c>
      <c r="B109">
        <v>11205.3</v>
      </c>
      <c r="C109" s="3">
        <v>108</v>
      </c>
      <c r="D109">
        <v>11205.3</v>
      </c>
      <c r="E109">
        <v>108</v>
      </c>
      <c r="F109">
        <v>11205.3</v>
      </c>
      <c r="G109" s="3">
        <v>108</v>
      </c>
      <c r="H109">
        <v>11205.3</v>
      </c>
      <c r="I109" s="3">
        <v>108</v>
      </c>
      <c r="J109">
        <v>11205.3</v>
      </c>
      <c r="L109">
        <f t="shared" si="4"/>
        <v>11205.3</v>
      </c>
      <c r="M109">
        <f t="shared" si="5"/>
        <v>11205.3</v>
      </c>
    </row>
    <row r="110" spans="1:13" x14ac:dyDescent="0.25">
      <c r="A110" s="3">
        <v>109</v>
      </c>
      <c r="B110">
        <v>14040.4</v>
      </c>
      <c r="C110" s="3">
        <v>109</v>
      </c>
      <c r="D110">
        <v>14040.4</v>
      </c>
      <c r="E110">
        <v>109</v>
      </c>
      <c r="F110">
        <v>14040.4</v>
      </c>
      <c r="G110" s="3">
        <v>109</v>
      </c>
      <c r="H110">
        <v>14040.4</v>
      </c>
      <c r="I110" s="3">
        <v>109</v>
      </c>
      <c r="J110">
        <v>14040.4</v>
      </c>
      <c r="L110">
        <f t="shared" si="4"/>
        <v>14040.4</v>
      </c>
      <c r="M110">
        <f t="shared" si="5"/>
        <v>14040.4</v>
      </c>
    </row>
    <row r="111" spans="1:13" x14ac:dyDescent="0.25">
      <c r="A111" s="3">
        <v>110</v>
      </c>
      <c r="B111">
        <v>15338</v>
      </c>
      <c r="C111" s="3">
        <v>110</v>
      </c>
      <c r="D111">
        <v>15338</v>
      </c>
      <c r="E111">
        <v>110</v>
      </c>
      <c r="F111">
        <v>15338</v>
      </c>
      <c r="G111" s="3">
        <v>110</v>
      </c>
      <c r="H111">
        <v>15338</v>
      </c>
      <c r="I111" s="3">
        <v>110</v>
      </c>
      <c r="J111">
        <v>15338</v>
      </c>
      <c r="L111">
        <f t="shared" si="4"/>
        <v>15338</v>
      </c>
      <c r="M111">
        <f t="shared" si="5"/>
        <v>15338</v>
      </c>
    </row>
    <row r="112" spans="1:13" x14ac:dyDescent="0.25">
      <c r="A112" s="3">
        <v>111</v>
      </c>
      <c r="B112">
        <v>12983.4</v>
      </c>
      <c r="C112" s="3">
        <v>111</v>
      </c>
      <c r="D112">
        <v>12983.4</v>
      </c>
      <c r="E112">
        <v>111</v>
      </c>
      <c r="F112">
        <v>12983.4</v>
      </c>
      <c r="G112" s="3">
        <v>111</v>
      </c>
      <c r="H112">
        <v>12983.4</v>
      </c>
      <c r="I112" s="3">
        <v>111</v>
      </c>
      <c r="J112">
        <v>12983.4</v>
      </c>
      <c r="L112">
        <f t="shared" si="4"/>
        <v>12983.4</v>
      </c>
      <c r="M112">
        <f t="shared" si="5"/>
        <v>12983.4</v>
      </c>
    </row>
    <row r="113" spans="1:13" x14ac:dyDescent="0.25">
      <c r="A113" s="3">
        <v>112</v>
      </c>
      <c r="B113">
        <v>12427.5</v>
      </c>
      <c r="C113" s="3">
        <v>112</v>
      </c>
      <c r="D113">
        <v>12427.5</v>
      </c>
      <c r="E113">
        <v>112</v>
      </c>
      <c r="F113">
        <v>12427.5</v>
      </c>
      <c r="G113" s="3">
        <v>112</v>
      </c>
      <c r="H113">
        <v>12427.5</v>
      </c>
      <c r="I113" s="3">
        <v>112</v>
      </c>
      <c r="J113">
        <v>12427.5</v>
      </c>
      <c r="L113">
        <f t="shared" si="4"/>
        <v>12427.5</v>
      </c>
      <c r="M113">
        <f t="shared" si="5"/>
        <v>12427.5</v>
      </c>
    </row>
    <row r="114" spans="1:13" x14ac:dyDescent="0.25">
      <c r="A114" s="3">
        <v>113</v>
      </c>
      <c r="B114">
        <v>12297.1</v>
      </c>
      <c r="C114" s="3">
        <v>113</v>
      </c>
      <c r="D114">
        <v>12297.1</v>
      </c>
      <c r="E114">
        <v>113</v>
      </c>
      <c r="F114">
        <v>12297.1</v>
      </c>
      <c r="G114" s="3">
        <v>113</v>
      </c>
      <c r="H114">
        <v>12297.1</v>
      </c>
      <c r="I114" s="3">
        <v>113</v>
      </c>
      <c r="J114">
        <v>12297.1</v>
      </c>
      <c r="L114">
        <f t="shared" si="4"/>
        <v>12297.1</v>
      </c>
      <c r="M114">
        <f t="shared" si="5"/>
        <v>12297.1</v>
      </c>
    </row>
    <row r="115" spans="1:13" x14ac:dyDescent="0.25">
      <c r="A115" s="3">
        <v>114</v>
      </c>
      <c r="B115">
        <v>11113</v>
      </c>
      <c r="C115" s="3">
        <v>114</v>
      </c>
      <c r="D115">
        <v>11113</v>
      </c>
      <c r="E115">
        <v>114</v>
      </c>
      <c r="F115">
        <v>11113</v>
      </c>
      <c r="G115" s="3">
        <v>114</v>
      </c>
      <c r="H115">
        <v>11113</v>
      </c>
      <c r="I115" s="3">
        <v>114</v>
      </c>
      <c r="J115">
        <v>11113</v>
      </c>
      <c r="L115">
        <f t="shared" si="4"/>
        <v>11113</v>
      </c>
      <c r="M115">
        <f t="shared" si="5"/>
        <v>11113</v>
      </c>
    </row>
    <row r="116" spans="1:13" x14ac:dyDescent="0.25">
      <c r="A116" s="3">
        <v>115</v>
      </c>
      <c r="B116">
        <v>7811.8</v>
      </c>
      <c r="C116" s="3">
        <v>115</v>
      </c>
      <c r="D116">
        <v>7811.8</v>
      </c>
      <c r="E116">
        <v>115</v>
      </c>
      <c r="F116">
        <v>7811.8</v>
      </c>
      <c r="G116" s="3">
        <v>115</v>
      </c>
      <c r="H116">
        <v>7811.8</v>
      </c>
      <c r="I116" s="3">
        <v>115</v>
      </c>
      <c r="J116">
        <v>7811.8</v>
      </c>
      <c r="L116">
        <f t="shared" si="4"/>
        <v>7811.8</v>
      </c>
      <c r="M116">
        <f t="shared" si="5"/>
        <v>7811.8</v>
      </c>
    </row>
    <row r="117" spans="1:13" x14ac:dyDescent="0.25">
      <c r="A117" s="3">
        <v>116</v>
      </c>
      <c r="B117">
        <v>13995.5</v>
      </c>
      <c r="C117" s="3">
        <v>116</v>
      </c>
      <c r="D117">
        <v>13995.5</v>
      </c>
      <c r="E117">
        <v>116</v>
      </c>
      <c r="F117">
        <v>13995.5</v>
      </c>
      <c r="G117" s="3">
        <v>116</v>
      </c>
      <c r="H117">
        <v>13995.5</v>
      </c>
      <c r="I117" s="3">
        <v>116</v>
      </c>
      <c r="J117">
        <v>13995.5</v>
      </c>
      <c r="L117">
        <f t="shared" si="4"/>
        <v>13995.5</v>
      </c>
      <c r="M117">
        <f t="shared" si="5"/>
        <v>13995.5</v>
      </c>
    </row>
    <row r="118" spans="1:13" x14ac:dyDescent="0.25">
      <c r="A118" s="3">
        <v>117</v>
      </c>
      <c r="B118">
        <v>11344.1</v>
      </c>
      <c r="C118" s="3">
        <v>117</v>
      </c>
      <c r="D118">
        <v>11344.1</v>
      </c>
      <c r="E118">
        <v>117</v>
      </c>
      <c r="F118">
        <v>11344.1</v>
      </c>
      <c r="G118" s="3">
        <v>117</v>
      </c>
      <c r="H118">
        <v>11344.1</v>
      </c>
      <c r="I118" s="3">
        <v>117</v>
      </c>
      <c r="J118">
        <v>11344.1</v>
      </c>
      <c r="L118">
        <f t="shared" si="4"/>
        <v>11344.1</v>
      </c>
      <c r="M118">
        <f t="shared" si="5"/>
        <v>11344.1</v>
      </c>
    </row>
    <row r="119" spans="1:13" x14ac:dyDescent="0.25">
      <c r="A119" s="3">
        <v>118</v>
      </c>
      <c r="B119">
        <v>11475.8</v>
      </c>
      <c r="C119" s="3">
        <v>118</v>
      </c>
      <c r="D119">
        <v>11475.8</v>
      </c>
      <c r="E119">
        <v>118</v>
      </c>
      <c r="F119">
        <v>11475.8</v>
      </c>
      <c r="G119" s="3">
        <v>118</v>
      </c>
      <c r="H119">
        <v>11475.8</v>
      </c>
      <c r="I119" s="3">
        <v>118</v>
      </c>
      <c r="J119">
        <v>11475.8</v>
      </c>
      <c r="L119">
        <f t="shared" si="4"/>
        <v>11475.8</v>
      </c>
      <c r="M119">
        <f t="shared" si="5"/>
        <v>11475.8</v>
      </c>
    </row>
    <row r="120" spans="1:13" x14ac:dyDescent="0.25">
      <c r="A120" s="3">
        <v>119</v>
      </c>
      <c r="B120">
        <v>14473.5</v>
      </c>
      <c r="C120" s="3">
        <v>119</v>
      </c>
      <c r="D120">
        <v>14473.5</v>
      </c>
      <c r="E120">
        <v>119</v>
      </c>
      <c r="F120">
        <v>14473.5</v>
      </c>
      <c r="G120" s="3">
        <v>119</v>
      </c>
      <c r="H120">
        <v>14473.5</v>
      </c>
      <c r="I120" s="3">
        <v>119</v>
      </c>
      <c r="J120">
        <v>14473.5</v>
      </c>
      <c r="L120">
        <f t="shared" si="4"/>
        <v>14473.5</v>
      </c>
      <c r="M120">
        <f t="shared" si="5"/>
        <v>14473.5</v>
      </c>
    </row>
    <row r="121" spans="1:13" x14ac:dyDescent="0.25">
      <c r="A121" s="3">
        <v>120</v>
      </c>
      <c r="B121">
        <v>15175.9</v>
      </c>
      <c r="C121" s="3">
        <v>120</v>
      </c>
      <c r="D121">
        <v>15175.9</v>
      </c>
      <c r="E121">
        <v>120</v>
      </c>
      <c r="F121">
        <v>15175.9</v>
      </c>
      <c r="G121" s="3">
        <v>120</v>
      </c>
      <c r="H121">
        <v>15175.9</v>
      </c>
      <c r="I121" s="3">
        <v>120</v>
      </c>
      <c r="J121">
        <v>15175.9</v>
      </c>
      <c r="L121">
        <f t="shared" si="4"/>
        <v>15175.9</v>
      </c>
      <c r="M121">
        <f t="shared" si="5"/>
        <v>15175.9</v>
      </c>
    </row>
    <row r="122" spans="1:13" x14ac:dyDescent="0.25">
      <c r="A122" s="3">
        <v>121</v>
      </c>
      <c r="B122">
        <v>12379.7</v>
      </c>
      <c r="C122" s="3">
        <v>121</v>
      </c>
      <c r="D122">
        <v>12379.7</v>
      </c>
      <c r="E122">
        <v>121</v>
      </c>
      <c r="F122">
        <v>12379.7</v>
      </c>
      <c r="G122" s="3">
        <v>121</v>
      </c>
      <c r="H122">
        <v>12379.7</v>
      </c>
      <c r="I122" s="3">
        <v>121</v>
      </c>
      <c r="J122">
        <v>12379.7</v>
      </c>
      <c r="L122">
        <f t="shared" si="4"/>
        <v>12379.7</v>
      </c>
      <c r="M122">
        <f t="shared" si="5"/>
        <v>12379.7</v>
      </c>
    </row>
    <row r="123" spans="1:13" x14ac:dyDescent="0.25">
      <c r="A123" s="3">
        <v>122</v>
      </c>
      <c r="B123">
        <v>12623.3</v>
      </c>
      <c r="C123" s="3">
        <v>122</v>
      </c>
      <c r="D123">
        <v>12623.3</v>
      </c>
      <c r="E123">
        <v>122</v>
      </c>
      <c r="F123">
        <v>12623.3</v>
      </c>
      <c r="G123" s="3">
        <v>122</v>
      </c>
      <c r="H123">
        <v>12623.3</v>
      </c>
      <c r="I123" s="3">
        <v>122</v>
      </c>
      <c r="J123">
        <v>12623.3</v>
      </c>
      <c r="L123">
        <f t="shared" si="4"/>
        <v>12623.3</v>
      </c>
      <c r="M123">
        <f t="shared" si="5"/>
        <v>12623.3</v>
      </c>
    </row>
    <row r="124" spans="1:13" x14ac:dyDescent="0.25">
      <c r="A124" s="3">
        <v>123</v>
      </c>
      <c r="B124">
        <v>10786.6</v>
      </c>
      <c r="C124" s="3">
        <v>123</v>
      </c>
      <c r="D124">
        <v>10786.6</v>
      </c>
      <c r="E124">
        <v>123</v>
      </c>
      <c r="F124">
        <v>10786.6</v>
      </c>
      <c r="G124" s="3">
        <v>123</v>
      </c>
      <c r="H124">
        <v>10786.6</v>
      </c>
      <c r="I124" s="3">
        <v>123</v>
      </c>
      <c r="J124">
        <v>10786.6</v>
      </c>
      <c r="L124">
        <f t="shared" si="4"/>
        <v>10786.6</v>
      </c>
      <c r="M124">
        <f t="shared" si="5"/>
        <v>10786.6</v>
      </c>
    </row>
    <row r="125" spans="1:13" x14ac:dyDescent="0.25">
      <c r="A125" s="3">
        <v>124</v>
      </c>
      <c r="B125">
        <v>6870.5</v>
      </c>
      <c r="C125" s="3">
        <v>124</v>
      </c>
      <c r="D125">
        <v>6870.5</v>
      </c>
      <c r="E125">
        <v>124</v>
      </c>
      <c r="F125">
        <v>6870.5</v>
      </c>
      <c r="G125" s="3">
        <v>124</v>
      </c>
      <c r="H125">
        <v>6870.5</v>
      </c>
      <c r="I125" s="3">
        <v>124</v>
      </c>
      <c r="J125">
        <v>6870.5</v>
      </c>
      <c r="L125">
        <f t="shared" si="4"/>
        <v>6870.5</v>
      </c>
      <c r="M125">
        <f t="shared" si="5"/>
        <v>6870.5</v>
      </c>
    </row>
    <row r="126" spans="1:13" x14ac:dyDescent="0.25">
      <c r="A126" s="3">
        <v>125</v>
      </c>
      <c r="B126">
        <v>12813</v>
      </c>
      <c r="C126" s="3">
        <v>125</v>
      </c>
      <c r="D126">
        <v>12813</v>
      </c>
      <c r="E126">
        <v>125</v>
      </c>
      <c r="F126">
        <v>12813</v>
      </c>
      <c r="G126" s="3">
        <v>125</v>
      </c>
      <c r="H126">
        <v>12813</v>
      </c>
      <c r="I126" s="3">
        <v>125</v>
      </c>
      <c r="J126">
        <v>12813</v>
      </c>
      <c r="L126">
        <f t="shared" si="4"/>
        <v>12813</v>
      </c>
      <c r="M126">
        <f t="shared" si="5"/>
        <v>12813</v>
      </c>
    </row>
    <row r="127" spans="1:13" x14ac:dyDescent="0.25">
      <c r="A127" s="3">
        <v>126</v>
      </c>
      <c r="B127">
        <v>17520.5</v>
      </c>
      <c r="C127" s="3">
        <v>126</v>
      </c>
      <c r="D127">
        <v>17520.5</v>
      </c>
      <c r="E127">
        <v>126</v>
      </c>
      <c r="F127">
        <v>17520.5</v>
      </c>
      <c r="G127" s="3">
        <v>126</v>
      </c>
      <c r="H127">
        <v>17520.5</v>
      </c>
      <c r="I127" s="3">
        <v>126</v>
      </c>
      <c r="J127">
        <v>17520.5</v>
      </c>
      <c r="L127">
        <f t="shared" si="4"/>
        <v>17520.5</v>
      </c>
      <c r="M127">
        <f t="shared" si="5"/>
        <v>17520.5</v>
      </c>
    </row>
    <row r="128" spans="1:13" x14ac:dyDescent="0.25">
      <c r="A128" s="3">
        <v>127</v>
      </c>
      <c r="B128">
        <v>14792.7</v>
      </c>
      <c r="C128" s="3">
        <v>127</v>
      </c>
      <c r="D128">
        <v>14792.7</v>
      </c>
      <c r="E128">
        <v>127</v>
      </c>
      <c r="F128">
        <v>14792.7</v>
      </c>
      <c r="G128" s="3">
        <v>127</v>
      </c>
      <c r="H128">
        <v>14792.7</v>
      </c>
      <c r="I128" s="3">
        <v>127</v>
      </c>
      <c r="J128">
        <v>14792.7</v>
      </c>
      <c r="L128">
        <f t="shared" si="4"/>
        <v>14792.7</v>
      </c>
      <c r="M128">
        <f t="shared" si="5"/>
        <v>14792.7</v>
      </c>
    </row>
    <row r="129" spans="1:13" x14ac:dyDescent="0.25">
      <c r="A129" s="3">
        <v>128</v>
      </c>
      <c r="B129">
        <v>10412.799999999999</v>
      </c>
      <c r="C129" s="3">
        <v>128</v>
      </c>
      <c r="D129">
        <v>10412.799999999999</v>
      </c>
      <c r="E129">
        <v>128</v>
      </c>
      <c r="F129">
        <v>10412.799999999999</v>
      </c>
      <c r="G129" s="3">
        <v>128</v>
      </c>
      <c r="H129">
        <v>10412.799999999999</v>
      </c>
      <c r="I129" s="3">
        <v>128</v>
      </c>
      <c r="J129">
        <v>10412.799999999999</v>
      </c>
      <c r="L129">
        <f t="shared" si="4"/>
        <v>10412.799999999999</v>
      </c>
      <c r="M129">
        <f t="shared" si="5"/>
        <v>10412.799999999999</v>
      </c>
    </row>
    <row r="130" spans="1:13" x14ac:dyDescent="0.25">
      <c r="A130" s="3">
        <v>129</v>
      </c>
      <c r="B130">
        <v>18359.5</v>
      </c>
      <c r="C130" s="3">
        <v>129</v>
      </c>
      <c r="D130">
        <v>18359.5</v>
      </c>
      <c r="E130">
        <v>129</v>
      </c>
      <c r="F130">
        <v>18359.5</v>
      </c>
      <c r="G130" s="3">
        <v>129</v>
      </c>
      <c r="H130">
        <v>18359.5</v>
      </c>
      <c r="I130" s="3">
        <v>129</v>
      </c>
      <c r="J130">
        <v>18359.5</v>
      </c>
      <c r="L130">
        <f t="shared" si="4"/>
        <v>18359.5</v>
      </c>
      <c r="M130">
        <f t="shared" si="5"/>
        <v>18359.5</v>
      </c>
    </row>
    <row r="131" spans="1:13" x14ac:dyDescent="0.25">
      <c r="A131" s="3">
        <v>130</v>
      </c>
      <c r="B131">
        <v>15725.9</v>
      </c>
      <c r="C131" s="3">
        <v>130</v>
      </c>
      <c r="D131">
        <v>15725.9</v>
      </c>
      <c r="E131">
        <v>130</v>
      </c>
      <c r="F131">
        <v>15725.9</v>
      </c>
      <c r="G131" s="3">
        <v>130</v>
      </c>
      <c r="H131">
        <v>15725.9</v>
      </c>
      <c r="I131" s="3">
        <v>130</v>
      </c>
      <c r="J131">
        <v>15725.9</v>
      </c>
      <c r="L131">
        <f t="shared" si="4"/>
        <v>15725.9</v>
      </c>
      <c r="M131">
        <f t="shared" si="5"/>
        <v>15725.9</v>
      </c>
    </row>
    <row r="132" spans="1:13" x14ac:dyDescent="0.25">
      <c r="A132" s="3">
        <v>131</v>
      </c>
      <c r="B132">
        <v>14227.2</v>
      </c>
      <c r="C132" s="3">
        <v>131</v>
      </c>
      <c r="D132">
        <v>14227.2</v>
      </c>
      <c r="E132">
        <v>131</v>
      </c>
      <c r="F132">
        <v>14227.2</v>
      </c>
      <c r="G132" s="3">
        <v>131</v>
      </c>
      <c r="H132">
        <v>14227.2</v>
      </c>
      <c r="I132" s="3">
        <v>131</v>
      </c>
      <c r="J132">
        <v>14227.2</v>
      </c>
      <c r="L132">
        <f t="shared" si="4"/>
        <v>14227.2</v>
      </c>
      <c r="M132">
        <f t="shared" si="5"/>
        <v>14227.2</v>
      </c>
    </row>
    <row r="133" spans="1:13" x14ac:dyDescent="0.25">
      <c r="A133" s="3">
        <v>132</v>
      </c>
      <c r="B133">
        <v>12453.9</v>
      </c>
      <c r="C133" s="3">
        <v>132</v>
      </c>
      <c r="D133">
        <v>12453.9</v>
      </c>
      <c r="E133">
        <v>132</v>
      </c>
      <c r="F133">
        <v>12453.9</v>
      </c>
      <c r="G133" s="3">
        <v>132</v>
      </c>
      <c r="H133">
        <v>12453.9</v>
      </c>
      <c r="I133" s="3">
        <v>132</v>
      </c>
      <c r="J133">
        <v>12453.9</v>
      </c>
      <c r="L133">
        <f t="shared" si="4"/>
        <v>12453.9</v>
      </c>
      <c r="M133">
        <f t="shared" si="5"/>
        <v>12453.9</v>
      </c>
    </row>
    <row r="134" spans="1:13" x14ac:dyDescent="0.25">
      <c r="A134" s="3">
        <v>133</v>
      </c>
      <c r="B134">
        <v>10616.5</v>
      </c>
      <c r="C134" s="3">
        <v>133</v>
      </c>
      <c r="D134">
        <v>10616.5</v>
      </c>
      <c r="E134">
        <v>133</v>
      </c>
      <c r="F134">
        <v>10616.5</v>
      </c>
      <c r="G134" s="3">
        <v>133</v>
      </c>
      <c r="H134">
        <v>10616.5</v>
      </c>
      <c r="I134" s="3">
        <v>133</v>
      </c>
      <c r="J134">
        <v>10616.5</v>
      </c>
      <c r="L134">
        <f t="shared" ref="L134:L197" si="6">(SUM(B134,D134,F134,H134,J134 )/5)</f>
        <v>10616.5</v>
      </c>
      <c r="M134">
        <f t="shared" ref="M134:M197" si="7">MIN(B134,D134,F134,H134,J134)</f>
        <v>10616.5</v>
      </c>
    </row>
    <row r="135" spans="1:13" x14ac:dyDescent="0.25">
      <c r="A135" s="3">
        <v>134</v>
      </c>
      <c r="B135">
        <v>12424.2</v>
      </c>
      <c r="C135" s="3">
        <v>134</v>
      </c>
      <c r="D135">
        <v>12424.2</v>
      </c>
      <c r="E135">
        <v>134</v>
      </c>
      <c r="F135">
        <v>12424.2</v>
      </c>
      <c r="G135" s="3">
        <v>134</v>
      </c>
      <c r="H135">
        <v>12424.2</v>
      </c>
      <c r="I135" s="3">
        <v>134</v>
      </c>
      <c r="J135">
        <v>12424.2</v>
      </c>
      <c r="L135">
        <f t="shared" si="6"/>
        <v>12424.2</v>
      </c>
      <c r="M135">
        <f t="shared" si="7"/>
        <v>12424.2</v>
      </c>
    </row>
    <row r="136" spans="1:13" x14ac:dyDescent="0.25">
      <c r="A136" s="3">
        <v>135</v>
      </c>
      <c r="B136">
        <v>19393.900000000001</v>
      </c>
      <c r="C136" s="3">
        <v>135</v>
      </c>
      <c r="D136">
        <v>19393.900000000001</v>
      </c>
      <c r="E136">
        <v>135</v>
      </c>
      <c r="F136">
        <v>19393.900000000001</v>
      </c>
      <c r="G136" s="3">
        <v>135</v>
      </c>
      <c r="H136">
        <v>19393.900000000001</v>
      </c>
      <c r="I136" s="3">
        <v>135</v>
      </c>
      <c r="J136">
        <v>19393.900000000001</v>
      </c>
      <c r="L136">
        <f t="shared" si="6"/>
        <v>19393.900000000001</v>
      </c>
      <c r="M136">
        <f t="shared" si="7"/>
        <v>19393.900000000001</v>
      </c>
    </row>
    <row r="137" spans="1:13" x14ac:dyDescent="0.25">
      <c r="A137" s="3">
        <v>136</v>
      </c>
      <c r="B137">
        <v>16892.599999999999</v>
      </c>
      <c r="C137" s="3">
        <v>136</v>
      </c>
      <c r="D137">
        <v>16892.599999999999</v>
      </c>
      <c r="E137">
        <v>136</v>
      </c>
      <c r="F137">
        <v>16892.599999999999</v>
      </c>
      <c r="G137" s="3">
        <v>136</v>
      </c>
      <c r="H137">
        <v>16892.599999999999</v>
      </c>
      <c r="I137" s="3">
        <v>136</v>
      </c>
      <c r="J137">
        <v>16892.599999999999</v>
      </c>
      <c r="L137">
        <f t="shared" si="6"/>
        <v>16892.599999999999</v>
      </c>
      <c r="M137">
        <f t="shared" si="7"/>
        <v>16892.599999999999</v>
      </c>
    </row>
    <row r="138" spans="1:13" x14ac:dyDescent="0.25">
      <c r="A138" s="3">
        <v>137</v>
      </c>
      <c r="B138">
        <v>12609.3</v>
      </c>
      <c r="C138" s="3">
        <v>137</v>
      </c>
      <c r="D138">
        <v>12609.3</v>
      </c>
      <c r="E138">
        <v>137</v>
      </c>
      <c r="F138">
        <v>12609.3</v>
      </c>
      <c r="G138" s="3">
        <v>137</v>
      </c>
      <c r="H138">
        <v>12609.3</v>
      </c>
      <c r="I138" s="3">
        <v>137</v>
      </c>
      <c r="J138">
        <v>12609.3</v>
      </c>
      <c r="L138">
        <f t="shared" si="6"/>
        <v>12609.3</v>
      </c>
      <c r="M138">
        <f t="shared" si="7"/>
        <v>12609.3</v>
      </c>
    </row>
    <row r="139" spans="1:13" x14ac:dyDescent="0.25">
      <c r="A139" s="3">
        <v>138</v>
      </c>
      <c r="B139">
        <v>13554.6</v>
      </c>
      <c r="C139" s="3">
        <v>138</v>
      </c>
      <c r="D139">
        <v>13554.6</v>
      </c>
      <c r="E139">
        <v>138</v>
      </c>
      <c r="F139">
        <v>13554.6</v>
      </c>
      <c r="G139" s="3">
        <v>138</v>
      </c>
      <c r="H139">
        <v>13554.6</v>
      </c>
      <c r="I139" s="3">
        <v>138</v>
      </c>
      <c r="J139">
        <v>13554.6</v>
      </c>
      <c r="L139">
        <f t="shared" si="6"/>
        <v>13554.6</v>
      </c>
      <c r="M139">
        <f t="shared" si="7"/>
        <v>13554.6</v>
      </c>
    </row>
    <row r="140" spans="1:13" x14ac:dyDescent="0.25">
      <c r="A140" s="3">
        <v>139</v>
      </c>
      <c r="B140">
        <v>15909.9</v>
      </c>
      <c r="C140" s="3">
        <v>139</v>
      </c>
      <c r="D140">
        <v>15909.9</v>
      </c>
      <c r="E140">
        <v>139</v>
      </c>
      <c r="F140">
        <v>15909.9</v>
      </c>
      <c r="G140" s="3">
        <v>139</v>
      </c>
      <c r="H140">
        <v>15909.9</v>
      </c>
      <c r="I140" s="3">
        <v>139</v>
      </c>
      <c r="J140">
        <v>15909.9</v>
      </c>
      <c r="L140">
        <f t="shared" si="6"/>
        <v>15909.9</v>
      </c>
      <c r="M140">
        <f t="shared" si="7"/>
        <v>15909.9</v>
      </c>
    </row>
    <row r="141" spans="1:13" x14ac:dyDescent="0.25">
      <c r="A141" s="3">
        <v>140</v>
      </c>
      <c r="B141">
        <v>11631.3</v>
      </c>
      <c r="C141" s="3">
        <v>140</v>
      </c>
      <c r="D141">
        <v>11631.3</v>
      </c>
      <c r="E141">
        <v>140</v>
      </c>
      <c r="F141">
        <v>11631.3</v>
      </c>
      <c r="G141" s="3">
        <v>140</v>
      </c>
      <c r="H141">
        <v>11631.3</v>
      </c>
      <c r="I141" s="3">
        <v>140</v>
      </c>
      <c r="J141">
        <v>11631.3</v>
      </c>
      <c r="L141">
        <f t="shared" si="6"/>
        <v>11631.3</v>
      </c>
      <c r="M141">
        <f t="shared" si="7"/>
        <v>11631.3</v>
      </c>
    </row>
    <row r="142" spans="1:13" x14ac:dyDescent="0.25">
      <c r="A142" s="3">
        <v>141</v>
      </c>
      <c r="B142">
        <v>11147.5</v>
      </c>
      <c r="C142" s="3">
        <v>141</v>
      </c>
      <c r="D142">
        <v>11147.5</v>
      </c>
      <c r="E142">
        <v>141</v>
      </c>
      <c r="F142">
        <v>11147.5</v>
      </c>
      <c r="G142" s="3">
        <v>141</v>
      </c>
      <c r="H142">
        <v>11147.5</v>
      </c>
      <c r="I142" s="3">
        <v>141</v>
      </c>
      <c r="J142">
        <v>11147.5</v>
      </c>
      <c r="L142">
        <f t="shared" si="6"/>
        <v>11147.5</v>
      </c>
      <c r="M142">
        <f t="shared" si="7"/>
        <v>11147.5</v>
      </c>
    </row>
    <row r="143" spans="1:13" x14ac:dyDescent="0.25">
      <c r="A143" s="3">
        <v>142</v>
      </c>
      <c r="B143">
        <v>15091.9</v>
      </c>
      <c r="C143" s="3">
        <v>142</v>
      </c>
      <c r="D143">
        <v>15091.9</v>
      </c>
      <c r="E143">
        <v>142</v>
      </c>
      <c r="F143">
        <v>15091.9</v>
      </c>
      <c r="G143" s="3">
        <v>142</v>
      </c>
      <c r="H143">
        <v>15091.9</v>
      </c>
      <c r="I143" s="3">
        <v>142</v>
      </c>
      <c r="J143">
        <v>15091.9</v>
      </c>
      <c r="L143">
        <f t="shared" si="6"/>
        <v>15091.9</v>
      </c>
      <c r="M143">
        <f t="shared" si="7"/>
        <v>15091.9</v>
      </c>
    </row>
    <row r="144" spans="1:13" x14ac:dyDescent="0.25">
      <c r="A144" s="3">
        <v>143</v>
      </c>
      <c r="B144">
        <v>10629.5</v>
      </c>
      <c r="C144" s="3">
        <v>143</v>
      </c>
      <c r="D144">
        <v>10629.5</v>
      </c>
      <c r="E144">
        <v>143</v>
      </c>
      <c r="F144">
        <v>10629.5</v>
      </c>
      <c r="G144" s="3">
        <v>143</v>
      </c>
      <c r="H144">
        <v>10629.5</v>
      </c>
      <c r="I144" s="3">
        <v>143</v>
      </c>
      <c r="J144">
        <v>10629.5</v>
      </c>
      <c r="L144">
        <f t="shared" si="6"/>
        <v>10629.5</v>
      </c>
      <c r="M144">
        <f t="shared" si="7"/>
        <v>10629.5</v>
      </c>
    </row>
    <row r="145" spans="1:13" x14ac:dyDescent="0.25">
      <c r="A145" s="3">
        <v>144</v>
      </c>
      <c r="B145">
        <v>10671.7</v>
      </c>
      <c r="C145" s="3">
        <v>144</v>
      </c>
      <c r="D145">
        <v>10671.7</v>
      </c>
      <c r="E145">
        <v>144</v>
      </c>
      <c r="F145">
        <v>10671.7</v>
      </c>
      <c r="G145" s="3">
        <v>144</v>
      </c>
      <c r="H145">
        <v>10671.7</v>
      </c>
      <c r="I145" s="3">
        <v>144</v>
      </c>
      <c r="J145">
        <v>10671.7</v>
      </c>
      <c r="L145">
        <f t="shared" si="6"/>
        <v>10671.7</v>
      </c>
      <c r="M145">
        <f t="shared" si="7"/>
        <v>10671.7</v>
      </c>
    </row>
    <row r="146" spans="1:13" x14ac:dyDescent="0.25">
      <c r="A146" s="3">
        <v>145</v>
      </c>
      <c r="B146">
        <v>12797.2</v>
      </c>
      <c r="C146" s="3">
        <v>145</v>
      </c>
      <c r="D146">
        <v>12797.2</v>
      </c>
      <c r="E146">
        <v>145</v>
      </c>
      <c r="F146">
        <v>12797.2</v>
      </c>
      <c r="G146" s="3">
        <v>145</v>
      </c>
      <c r="H146">
        <v>12797.2</v>
      </c>
      <c r="I146" s="3">
        <v>145</v>
      </c>
      <c r="J146">
        <v>12797.2</v>
      </c>
      <c r="L146">
        <f t="shared" si="6"/>
        <v>12797.2</v>
      </c>
      <c r="M146">
        <f t="shared" si="7"/>
        <v>12797.2</v>
      </c>
    </row>
    <row r="147" spans="1:13" x14ac:dyDescent="0.25">
      <c r="A147" s="3">
        <v>146</v>
      </c>
      <c r="B147">
        <v>13459.5</v>
      </c>
      <c r="C147" s="3">
        <v>146</v>
      </c>
      <c r="D147">
        <v>13459.5</v>
      </c>
      <c r="E147">
        <v>146</v>
      </c>
      <c r="F147">
        <v>13459.5</v>
      </c>
      <c r="G147" s="3">
        <v>146</v>
      </c>
      <c r="H147">
        <v>13459.5</v>
      </c>
      <c r="I147" s="3">
        <v>146</v>
      </c>
      <c r="J147">
        <v>13459.5</v>
      </c>
      <c r="L147">
        <f t="shared" si="6"/>
        <v>13459.5</v>
      </c>
      <c r="M147">
        <f t="shared" si="7"/>
        <v>13459.5</v>
      </c>
    </row>
    <row r="148" spans="1:13" x14ac:dyDescent="0.25">
      <c r="A148" s="3">
        <v>147</v>
      </c>
      <c r="B148">
        <v>13234.7</v>
      </c>
      <c r="C148" s="3">
        <v>147</v>
      </c>
      <c r="D148">
        <v>13234.7</v>
      </c>
      <c r="E148">
        <v>147</v>
      </c>
      <c r="F148">
        <v>13234.7</v>
      </c>
      <c r="G148" s="3">
        <v>147</v>
      </c>
      <c r="H148">
        <v>13234.7</v>
      </c>
      <c r="I148" s="3">
        <v>147</v>
      </c>
      <c r="J148">
        <v>13234.7</v>
      </c>
      <c r="L148">
        <f t="shared" si="6"/>
        <v>13234.7</v>
      </c>
      <c r="M148">
        <f t="shared" si="7"/>
        <v>13234.7</v>
      </c>
    </row>
    <row r="149" spans="1:13" x14ac:dyDescent="0.25">
      <c r="A149" s="3">
        <v>148</v>
      </c>
      <c r="B149">
        <v>14758.7</v>
      </c>
      <c r="C149" s="3">
        <v>148</v>
      </c>
      <c r="D149">
        <v>14758.7</v>
      </c>
      <c r="E149">
        <v>148</v>
      </c>
      <c r="F149">
        <v>14758.7</v>
      </c>
      <c r="G149" s="3">
        <v>148</v>
      </c>
      <c r="H149">
        <v>14758.7</v>
      </c>
      <c r="I149" s="3">
        <v>148</v>
      </c>
      <c r="J149">
        <v>14758.7</v>
      </c>
      <c r="L149">
        <f t="shared" si="6"/>
        <v>14758.7</v>
      </c>
      <c r="M149">
        <f t="shared" si="7"/>
        <v>14758.7</v>
      </c>
    </row>
    <row r="150" spans="1:13" x14ac:dyDescent="0.25">
      <c r="A150" s="3">
        <v>149</v>
      </c>
      <c r="B150">
        <v>10427.9</v>
      </c>
      <c r="C150" s="3">
        <v>149</v>
      </c>
      <c r="D150">
        <v>10427.9</v>
      </c>
      <c r="E150">
        <v>149</v>
      </c>
      <c r="F150">
        <v>10427.9</v>
      </c>
      <c r="G150" s="3">
        <v>149</v>
      </c>
      <c r="H150">
        <v>10427.9</v>
      </c>
      <c r="I150" s="3">
        <v>149</v>
      </c>
      <c r="J150">
        <v>10427.9</v>
      </c>
      <c r="L150">
        <f t="shared" si="6"/>
        <v>10427.9</v>
      </c>
      <c r="M150">
        <f t="shared" si="7"/>
        <v>10427.9</v>
      </c>
    </row>
    <row r="151" spans="1:13" x14ac:dyDescent="0.25">
      <c r="A151" s="3">
        <v>150</v>
      </c>
      <c r="B151">
        <v>8478.9</v>
      </c>
      <c r="C151" s="3">
        <v>150</v>
      </c>
      <c r="D151">
        <v>8478.9</v>
      </c>
      <c r="E151">
        <v>150</v>
      </c>
      <c r="F151">
        <v>8478.9</v>
      </c>
      <c r="G151" s="3">
        <v>150</v>
      </c>
      <c r="H151">
        <v>8478.9</v>
      </c>
      <c r="I151" s="3">
        <v>150</v>
      </c>
      <c r="J151">
        <v>8478.9</v>
      </c>
      <c r="L151">
        <f t="shared" si="6"/>
        <v>8478.9</v>
      </c>
      <c r="M151">
        <f t="shared" si="7"/>
        <v>8478.9</v>
      </c>
    </row>
    <row r="152" spans="1:13" x14ac:dyDescent="0.25">
      <c r="A152" s="3">
        <v>151</v>
      </c>
      <c r="B152">
        <v>10406.1</v>
      </c>
      <c r="C152" s="3">
        <v>151</v>
      </c>
      <c r="D152">
        <v>10406.1</v>
      </c>
      <c r="E152">
        <v>151</v>
      </c>
      <c r="F152">
        <v>10406.1</v>
      </c>
      <c r="G152" s="3">
        <v>151</v>
      </c>
      <c r="H152">
        <v>10406.1</v>
      </c>
      <c r="I152" s="3">
        <v>151</v>
      </c>
      <c r="J152">
        <v>10406.1</v>
      </c>
      <c r="L152">
        <f t="shared" si="6"/>
        <v>10406.1</v>
      </c>
      <c r="M152">
        <f t="shared" si="7"/>
        <v>10406.1</v>
      </c>
    </row>
    <row r="153" spans="1:13" x14ac:dyDescent="0.25">
      <c r="A153" s="3">
        <v>152</v>
      </c>
      <c r="B153">
        <v>14429.8</v>
      </c>
      <c r="C153" s="3">
        <v>152</v>
      </c>
      <c r="D153">
        <v>14429.8</v>
      </c>
      <c r="E153">
        <v>152</v>
      </c>
      <c r="F153">
        <v>14429.8</v>
      </c>
      <c r="G153" s="3">
        <v>152</v>
      </c>
      <c r="H153">
        <v>14429.8</v>
      </c>
      <c r="I153" s="3">
        <v>152</v>
      </c>
      <c r="J153">
        <v>14429.8</v>
      </c>
      <c r="L153">
        <f t="shared" si="6"/>
        <v>14429.8</v>
      </c>
      <c r="M153">
        <f t="shared" si="7"/>
        <v>14429.8</v>
      </c>
    </row>
    <row r="154" spans="1:13" x14ac:dyDescent="0.25">
      <c r="A154" s="3">
        <v>153</v>
      </c>
      <c r="B154">
        <v>14973.2</v>
      </c>
      <c r="C154" s="3">
        <v>153</v>
      </c>
      <c r="D154">
        <v>14973.2</v>
      </c>
      <c r="E154">
        <v>153</v>
      </c>
      <c r="F154">
        <v>14973.2</v>
      </c>
      <c r="G154" s="3">
        <v>153</v>
      </c>
      <c r="H154">
        <v>14973.2</v>
      </c>
      <c r="I154" s="3">
        <v>153</v>
      </c>
      <c r="J154">
        <v>14973.2</v>
      </c>
      <c r="L154">
        <f t="shared" si="6"/>
        <v>14973.2</v>
      </c>
      <c r="M154">
        <f t="shared" si="7"/>
        <v>14973.2</v>
      </c>
    </row>
    <row r="155" spans="1:13" x14ac:dyDescent="0.25">
      <c r="A155" s="3">
        <v>154</v>
      </c>
      <c r="B155">
        <v>15078.8</v>
      </c>
      <c r="C155" s="3">
        <v>154</v>
      </c>
      <c r="D155">
        <v>15078.8</v>
      </c>
      <c r="E155">
        <v>154</v>
      </c>
      <c r="F155">
        <v>15078.8</v>
      </c>
      <c r="G155" s="3">
        <v>154</v>
      </c>
      <c r="H155">
        <v>15078.8</v>
      </c>
      <c r="I155" s="3">
        <v>154</v>
      </c>
      <c r="J155">
        <v>15078.8</v>
      </c>
      <c r="L155">
        <f t="shared" si="6"/>
        <v>15078.8</v>
      </c>
      <c r="M155">
        <f t="shared" si="7"/>
        <v>15078.8</v>
      </c>
    </row>
    <row r="156" spans="1:13" x14ac:dyDescent="0.25">
      <c r="A156" s="3">
        <v>155</v>
      </c>
      <c r="B156">
        <v>12843.8</v>
      </c>
      <c r="C156" s="3">
        <v>155</v>
      </c>
      <c r="D156">
        <v>12843.8</v>
      </c>
      <c r="E156">
        <v>155</v>
      </c>
      <c r="F156">
        <v>12843.8</v>
      </c>
      <c r="G156" s="3">
        <v>155</v>
      </c>
      <c r="H156">
        <v>12843.8</v>
      </c>
      <c r="I156" s="3">
        <v>155</v>
      </c>
      <c r="J156">
        <v>12843.8</v>
      </c>
      <c r="L156">
        <f t="shared" si="6"/>
        <v>12843.8</v>
      </c>
      <c r="M156">
        <f t="shared" si="7"/>
        <v>12843.8</v>
      </c>
    </row>
    <row r="157" spans="1:13" x14ac:dyDescent="0.25">
      <c r="A157" s="3">
        <v>156</v>
      </c>
      <c r="B157">
        <v>12764.1</v>
      </c>
      <c r="C157" s="3">
        <v>156</v>
      </c>
      <c r="D157">
        <v>12764.1</v>
      </c>
      <c r="E157">
        <v>156</v>
      </c>
      <c r="F157">
        <v>12764.1</v>
      </c>
      <c r="G157" s="3">
        <v>156</v>
      </c>
      <c r="H157">
        <v>12764.1</v>
      </c>
      <c r="I157" s="3">
        <v>156</v>
      </c>
      <c r="J157">
        <v>12764.1</v>
      </c>
      <c r="L157">
        <f t="shared" si="6"/>
        <v>12764.1</v>
      </c>
      <c r="M157">
        <f t="shared" si="7"/>
        <v>12764.1</v>
      </c>
    </row>
    <row r="158" spans="1:13" x14ac:dyDescent="0.25">
      <c r="A158" s="3">
        <v>157</v>
      </c>
      <c r="B158">
        <v>7142.7</v>
      </c>
      <c r="C158" s="3">
        <v>157</v>
      </c>
      <c r="D158">
        <v>7142.7</v>
      </c>
      <c r="E158">
        <v>157</v>
      </c>
      <c r="F158">
        <v>7142.7</v>
      </c>
      <c r="G158" s="3">
        <v>157</v>
      </c>
      <c r="H158">
        <v>7142.7</v>
      </c>
      <c r="I158" s="3">
        <v>157</v>
      </c>
      <c r="J158">
        <v>7142.7</v>
      </c>
      <c r="L158">
        <f t="shared" si="6"/>
        <v>7142.7</v>
      </c>
      <c r="M158">
        <f t="shared" si="7"/>
        <v>7142.7</v>
      </c>
    </row>
    <row r="159" spans="1:13" x14ac:dyDescent="0.25">
      <c r="A159" s="3">
        <v>158</v>
      </c>
      <c r="B159">
        <v>16115.2</v>
      </c>
      <c r="C159" s="3">
        <v>158</v>
      </c>
      <c r="D159">
        <v>16115.2</v>
      </c>
      <c r="E159">
        <v>158</v>
      </c>
      <c r="F159">
        <v>16115.2</v>
      </c>
      <c r="G159" s="3">
        <v>158</v>
      </c>
      <c r="H159">
        <v>16115.2</v>
      </c>
      <c r="I159" s="3">
        <v>158</v>
      </c>
      <c r="J159">
        <v>16115.2</v>
      </c>
      <c r="L159">
        <f t="shared" si="6"/>
        <v>16115.2</v>
      </c>
      <c r="M159">
        <f t="shared" si="7"/>
        <v>16115.2</v>
      </c>
    </row>
    <row r="160" spans="1:13" x14ac:dyDescent="0.25">
      <c r="A160" s="3">
        <v>159</v>
      </c>
      <c r="B160">
        <v>16201.6</v>
      </c>
      <c r="C160" s="3">
        <v>159</v>
      </c>
      <c r="D160">
        <v>16201.6</v>
      </c>
      <c r="E160">
        <v>159</v>
      </c>
      <c r="F160">
        <v>16201.6</v>
      </c>
      <c r="G160" s="3">
        <v>159</v>
      </c>
      <c r="H160">
        <v>16201.6</v>
      </c>
      <c r="I160" s="3">
        <v>159</v>
      </c>
      <c r="J160">
        <v>16201.6</v>
      </c>
      <c r="L160">
        <f t="shared" si="6"/>
        <v>16201.6</v>
      </c>
      <c r="M160">
        <f t="shared" si="7"/>
        <v>16201.6</v>
      </c>
    </row>
    <row r="161" spans="1:13" x14ac:dyDescent="0.25">
      <c r="A161" s="3">
        <v>160</v>
      </c>
      <c r="B161">
        <v>17064.099999999999</v>
      </c>
      <c r="C161" s="3">
        <v>160</v>
      </c>
      <c r="D161">
        <v>17064.099999999999</v>
      </c>
      <c r="E161">
        <v>160</v>
      </c>
      <c r="F161">
        <v>17064.099999999999</v>
      </c>
      <c r="G161" s="3">
        <v>160</v>
      </c>
      <c r="H161">
        <v>17064.099999999999</v>
      </c>
      <c r="I161" s="3">
        <v>160</v>
      </c>
      <c r="J161">
        <v>17064.099999999999</v>
      </c>
      <c r="L161">
        <f t="shared" si="6"/>
        <v>17064.099999999999</v>
      </c>
      <c r="M161">
        <f t="shared" si="7"/>
        <v>17064.099999999999</v>
      </c>
    </row>
    <row r="162" spans="1:13" x14ac:dyDescent="0.25">
      <c r="A162" s="3">
        <v>161</v>
      </c>
      <c r="B162">
        <v>11388.2</v>
      </c>
      <c r="C162" s="3">
        <v>161</v>
      </c>
      <c r="D162">
        <v>11388.2</v>
      </c>
      <c r="E162">
        <v>161</v>
      </c>
      <c r="F162">
        <v>11388.2</v>
      </c>
      <c r="G162" s="3">
        <v>161</v>
      </c>
      <c r="H162">
        <v>11388.2</v>
      </c>
      <c r="I162" s="3">
        <v>161</v>
      </c>
      <c r="J162">
        <v>11388.2</v>
      </c>
      <c r="L162">
        <f t="shared" si="6"/>
        <v>11388.2</v>
      </c>
      <c r="M162">
        <f t="shared" si="7"/>
        <v>11388.2</v>
      </c>
    </row>
    <row r="163" spans="1:13" x14ac:dyDescent="0.25">
      <c r="A163" s="3">
        <v>162</v>
      </c>
      <c r="B163">
        <v>14405.6</v>
      </c>
      <c r="C163" s="3">
        <v>162</v>
      </c>
      <c r="D163">
        <v>14405.6</v>
      </c>
      <c r="E163">
        <v>162</v>
      </c>
      <c r="F163">
        <v>14405.6</v>
      </c>
      <c r="G163" s="3">
        <v>162</v>
      </c>
      <c r="H163">
        <v>14405.6</v>
      </c>
      <c r="I163" s="3">
        <v>162</v>
      </c>
      <c r="J163">
        <v>14405.6</v>
      </c>
      <c r="L163">
        <f t="shared" si="6"/>
        <v>14405.6</v>
      </c>
      <c r="M163">
        <f t="shared" si="7"/>
        <v>14405.6</v>
      </c>
    </row>
    <row r="164" spans="1:13" x14ac:dyDescent="0.25">
      <c r="A164" s="3">
        <v>163</v>
      </c>
      <c r="B164">
        <v>14959.8</v>
      </c>
      <c r="C164" s="3">
        <v>163</v>
      </c>
      <c r="D164">
        <v>14959.8</v>
      </c>
      <c r="E164">
        <v>163</v>
      </c>
      <c r="F164">
        <v>14959.8</v>
      </c>
      <c r="G164" s="3">
        <v>163</v>
      </c>
      <c r="H164">
        <v>14959.8</v>
      </c>
      <c r="I164" s="3">
        <v>163</v>
      </c>
      <c r="J164">
        <v>14959.8</v>
      </c>
      <c r="L164">
        <f t="shared" si="6"/>
        <v>14959.8</v>
      </c>
      <c r="M164">
        <f t="shared" si="7"/>
        <v>14959.8</v>
      </c>
    </row>
    <row r="165" spans="1:13" x14ac:dyDescent="0.25">
      <c r="A165" s="3">
        <v>164</v>
      </c>
      <c r="B165">
        <v>13530</v>
      </c>
      <c r="C165" s="3">
        <v>164</v>
      </c>
      <c r="D165">
        <v>13530</v>
      </c>
      <c r="E165">
        <v>164</v>
      </c>
      <c r="F165">
        <v>13530</v>
      </c>
      <c r="G165" s="3">
        <v>164</v>
      </c>
      <c r="H165">
        <v>13530</v>
      </c>
      <c r="I165" s="3">
        <v>164</v>
      </c>
      <c r="J165">
        <v>13530</v>
      </c>
      <c r="L165">
        <f t="shared" si="6"/>
        <v>13530</v>
      </c>
      <c r="M165">
        <f t="shared" si="7"/>
        <v>13530</v>
      </c>
    </row>
    <row r="166" spans="1:13" x14ac:dyDescent="0.25">
      <c r="A166" s="3">
        <v>165</v>
      </c>
      <c r="B166">
        <v>10971.8</v>
      </c>
      <c r="C166" s="3">
        <v>165</v>
      </c>
      <c r="D166">
        <v>10971.8</v>
      </c>
      <c r="E166">
        <v>165</v>
      </c>
      <c r="F166">
        <v>10971.8</v>
      </c>
      <c r="G166" s="3">
        <v>165</v>
      </c>
      <c r="H166">
        <v>10971.8</v>
      </c>
      <c r="I166" s="3">
        <v>165</v>
      </c>
      <c r="J166">
        <v>10971.8</v>
      </c>
      <c r="L166">
        <f t="shared" si="6"/>
        <v>10971.8</v>
      </c>
      <c r="M166">
        <f t="shared" si="7"/>
        <v>10971.8</v>
      </c>
    </row>
    <row r="167" spans="1:13" x14ac:dyDescent="0.25">
      <c r="A167" s="3">
        <v>166</v>
      </c>
      <c r="B167">
        <v>12230.4</v>
      </c>
      <c r="C167" s="3">
        <v>166</v>
      </c>
      <c r="D167">
        <v>12230.4</v>
      </c>
      <c r="E167">
        <v>166</v>
      </c>
      <c r="F167">
        <v>12230.4</v>
      </c>
      <c r="G167" s="3">
        <v>166</v>
      </c>
      <c r="H167">
        <v>12230.4</v>
      </c>
      <c r="I167" s="3">
        <v>166</v>
      </c>
      <c r="J167">
        <v>12230.4</v>
      </c>
      <c r="L167">
        <f t="shared" si="6"/>
        <v>12230.4</v>
      </c>
      <c r="M167">
        <f t="shared" si="7"/>
        <v>12230.4</v>
      </c>
    </row>
    <row r="168" spans="1:13" x14ac:dyDescent="0.25">
      <c r="A168" s="3">
        <v>167</v>
      </c>
      <c r="B168">
        <v>18445</v>
      </c>
      <c r="C168" s="3">
        <v>167</v>
      </c>
      <c r="D168">
        <v>18445</v>
      </c>
      <c r="E168">
        <v>167</v>
      </c>
      <c r="F168">
        <v>18445</v>
      </c>
      <c r="G168" s="3">
        <v>167</v>
      </c>
      <c r="H168">
        <v>18445</v>
      </c>
      <c r="I168" s="3">
        <v>167</v>
      </c>
      <c r="J168">
        <v>18445</v>
      </c>
      <c r="L168">
        <f t="shared" si="6"/>
        <v>18445</v>
      </c>
      <c r="M168">
        <f t="shared" si="7"/>
        <v>18445</v>
      </c>
    </row>
    <row r="169" spans="1:13" x14ac:dyDescent="0.25">
      <c r="A169" s="3">
        <v>168</v>
      </c>
      <c r="B169">
        <v>11397.9</v>
      </c>
      <c r="C169" s="3">
        <v>168</v>
      </c>
      <c r="D169">
        <v>11397.9</v>
      </c>
      <c r="E169">
        <v>168</v>
      </c>
      <c r="F169">
        <v>11397.9</v>
      </c>
      <c r="G169" s="3">
        <v>168</v>
      </c>
      <c r="H169">
        <v>11397.9</v>
      </c>
      <c r="I169" s="3">
        <v>168</v>
      </c>
      <c r="J169">
        <v>11397.9</v>
      </c>
      <c r="L169">
        <f t="shared" si="6"/>
        <v>11397.9</v>
      </c>
      <c r="M169">
        <f t="shared" si="7"/>
        <v>11397.9</v>
      </c>
    </row>
    <row r="170" spans="1:13" x14ac:dyDescent="0.25">
      <c r="A170" s="3">
        <v>169</v>
      </c>
      <c r="B170">
        <v>16447.7</v>
      </c>
      <c r="C170" s="3">
        <v>169</v>
      </c>
      <c r="D170">
        <v>16447.7</v>
      </c>
      <c r="E170">
        <v>169</v>
      </c>
      <c r="F170">
        <v>16447.7</v>
      </c>
      <c r="G170" s="3">
        <v>169</v>
      </c>
      <c r="H170">
        <v>16447.7</v>
      </c>
      <c r="I170" s="3">
        <v>169</v>
      </c>
      <c r="J170">
        <v>16447.7</v>
      </c>
      <c r="L170">
        <f t="shared" si="6"/>
        <v>16447.7</v>
      </c>
      <c r="M170">
        <f t="shared" si="7"/>
        <v>16447.7</v>
      </c>
    </row>
    <row r="171" spans="1:13" x14ac:dyDescent="0.25">
      <c r="A171" s="3">
        <v>170</v>
      </c>
      <c r="B171">
        <v>17714.900000000001</v>
      </c>
      <c r="C171" s="3">
        <v>170</v>
      </c>
      <c r="D171">
        <v>17714.900000000001</v>
      </c>
      <c r="E171">
        <v>170</v>
      </c>
      <c r="F171">
        <v>17714.900000000001</v>
      </c>
      <c r="G171" s="3">
        <v>170</v>
      </c>
      <c r="H171">
        <v>17714.900000000001</v>
      </c>
      <c r="I171" s="3">
        <v>170</v>
      </c>
      <c r="J171">
        <v>17714.900000000001</v>
      </c>
      <c r="L171">
        <f t="shared" si="6"/>
        <v>17714.900000000001</v>
      </c>
      <c r="M171">
        <f t="shared" si="7"/>
        <v>17714.900000000001</v>
      </c>
    </row>
    <row r="172" spans="1:13" x14ac:dyDescent="0.25">
      <c r="A172" s="3">
        <v>171</v>
      </c>
      <c r="B172">
        <v>14225.6</v>
      </c>
      <c r="C172" s="3">
        <v>171</v>
      </c>
      <c r="D172">
        <v>14225.6</v>
      </c>
      <c r="E172">
        <v>171</v>
      </c>
      <c r="F172">
        <v>14225.6</v>
      </c>
      <c r="G172" s="3">
        <v>171</v>
      </c>
      <c r="H172">
        <v>14225.6</v>
      </c>
      <c r="I172" s="3">
        <v>171</v>
      </c>
      <c r="J172">
        <v>14225.6</v>
      </c>
      <c r="L172">
        <f t="shared" si="6"/>
        <v>14225.6</v>
      </c>
      <c r="M172">
        <f t="shared" si="7"/>
        <v>14225.6</v>
      </c>
    </row>
    <row r="173" spans="1:13" x14ac:dyDescent="0.25">
      <c r="A173" s="3">
        <v>172</v>
      </c>
      <c r="B173">
        <v>13105.8</v>
      </c>
      <c r="C173" s="3">
        <v>172</v>
      </c>
      <c r="D173">
        <v>13105.8</v>
      </c>
      <c r="E173">
        <v>172</v>
      </c>
      <c r="F173">
        <v>13105.8</v>
      </c>
      <c r="G173" s="3">
        <v>172</v>
      </c>
      <c r="H173">
        <v>13105.8</v>
      </c>
      <c r="I173" s="3">
        <v>172</v>
      </c>
      <c r="J173">
        <v>13105.8</v>
      </c>
      <c r="L173">
        <f t="shared" si="6"/>
        <v>13105.8</v>
      </c>
      <c r="M173">
        <f t="shared" si="7"/>
        <v>13105.8</v>
      </c>
    </row>
    <row r="174" spans="1:13" x14ac:dyDescent="0.25">
      <c r="A174" s="3">
        <v>173</v>
      </c>
      <c r="B174">
        <v>15524.6</v>
      </c>
      <c r="C174" s="3">
        <v>173</v>
      </c>
      <c r="D174">
        <v>15524.6</v>
      </c>
      <c r="E174">
        <v>173</v>
      </c>
      <c r="F174">
        <v>15524.6</v>
      </c>
      <c r="G174" s="3">
        <v>173</v>
      </c>
      <c r="H174">
        <v>15524.6</v>
      </c>
      <c r="I174" s="3">
        <v>173</v>
      </c>
      <c r="J174">
        <v>15524.6</v>
      </c>
      <c r="L174">
        <f t="shared" si="6"/>
        <v>15524.6</v>
      </c>
      <c r="M174">
        <f t="shared" si="7"/>
        <v>15524.6</v>
      </c>
    </row>
    <row r="175" spans="1:13" x14ac:dyDescent="0.25">
      <c r="A175" s="3">
        <v>174</v>
      </c>
      <c r="B175">
        <v>13317.8</v>
      </c>
      <c r="C175" s="3">
        <v>174</v>
      </c>
      <c r="D175">
        <v>13317.8</v>
      </c>
      <c r="E175">
        <v>174</v>
      </c>
      <c r="F175">
        <v>13317.8</v>
      </c>
      <c r="G175" s="3">
        <v>174</v>
      </c>
      <c r="H175">
        <v>13317.8</v>
      </c>
      <c r="I175" s="3">
        <v>174</v>
      </c>
      <c r="J175">
        <v>13317.8</v>
      </c>
      <c r="L175">
        <f t="shared" si="6"/>
        <v>13317.8</v>
      </c>
      <c r="M175">
        <f t="shared" si="7"/>
        <v>13317.8</v>
      </c>
    </row>
    <row r="176" spans="1:13" x14ac:dyDescent="0.25">
      <c r="A176" s="3">
        <v>175</v>
      </c>
      <c r="B176">
        <v>11620.1</v>
      </c>
      <c r="C176" s="3">
        <v>175</v>
      </c>
      <c r="D176">
        <v>11620.1</v>
      </c>
      <c r="E176">
        <v>175</v>
      </c>
      <c r="F176">
        <v>11620.1</v>
      </c>
      <c r="G176" s="3">
        <v>175</v>
      </c>
      <c r="H176">
        <v>11620.1</v>
      </c>
      <c r="I176" s="3">
        <v>175</v>
      </c>
      <c r="J176">
        <v>11620.1</v>
      </c>
      <c r="L176">
        <f t="shared" si="6"/>
        <v>11620.1</v>
      </c>
      <c r="M176">
        <f t="shared" si="7"/>
        <v>11620.1</v>
      </c>
    </row>
    <row r="177" spans="1:13" x14ac:dyDescent="0.25">
      <c r="A177" s="3">
        <v>176</v>
      </c>
      <c r="B177">
        <v>14103.6</v>
      </c>
      <c r="C177" s="3">
        <v>176</v>
      </c>
      <c r="D177">
        <v>14103.6</v>
      </c>
      <c r="E177">
        <v>176</v>
      </c>
      <c r="F177">
        <v>14103.6</v>
      </c>
      <c r="G177" s="3">
        <v>176</v>
      </c>
      <c r="H177">
        <v>14103.6</v>
      </c>
      <c r="I177" s="3">
        <v>176</v>
      </c>
      <c r="J177">
        <v>14103.6</v>
      </c>
      <c r="L177">
        <f t="shared" si="6"/>
        <v>14103.6</v>
      </c>
      <c r="M177">
        <f t="shared" si="7"/>
        <v>14103.6</v>
      </c>
    </row>
    <row r="178" spans="1:13" x14ac:dyDescent="0.25">
      <c r="A178" s="3">
        <v>177</v>
      </c>
      <c r="B178">
        <v>13460.9</v>
      </c>
      <c r="C178" s="3">
        <v>177</v>
      </c>
      <c r="D178">
        <v>13460.9</v>
      </c>
      <c r="E178">
        <v>177</v>
      </c>
      <c r="F178">
        <v>13460.9</v>
      </c>
      <c r="G178" s="3">
        <v>177</v>
      </c>
      <c r="H178">
        <v>13460.9</v>
      </c>
      <c r="I178" s="3">
        <v>177</v>
      </c>
      <c r="J178">
        <v>13460.9</v>
      </c>
      <c r="L178">
        <f t="shared" si="6"/>
        <v>13460.9</v>
      </c>
      <c r="M178">
        <f t="shared" si="7"/>
        <v>13460.9</v>
      </c>
    </row>
    <row r="179" spans="1:13" x14ac:dyDescent="0.25">
      <c r="A179" s="3">
        <v>178</v>
      </c>
      <c r="B179">
        <v>14380.5</v>
      </c>
      <c r="C179" s="3">
        <v>178</v>
      </c>
      <c r="D179">
        <v>14380.5</v>
      </c>
      <c r="E179">
        <v>178</v>
      </c>
      <c r="F179">
        <v>14380.5</v>
      </c>
      <c r="G179" s="3">
        <v>178</v>
      </c>
      <c r="H179">
        <v>14380.5</v>
      </c>
      <c r="I179" s="3">
        <v>178</v>
      </c>
      <c r="J179">
        <v>14380.5</v>
      </c>
      <c r="L179">
        <f t="shared" si="6"/>
        <v>14380.5</v>
      </c>
      <c r="M179">
        <f t="shared" si="7"/>
        <v>14380.5</v>
      </c>
    </row>
    <row r="180" spans="1:13" x14ac:dyDescent="0.25">
      <c r="A180" s="3">
        <v>179</v>
      </c>
      <c r="B180">
        <v>16379.2</v>
      </c>
      <c r="C180" s="3">
        <v>179</v>
      </c>
      <c r="D180">
        <v>16379.2</v>
      </c>
      <c r="E180">
        <v>179</v>
      </c>
      <c r="F180">
        <v>16379.2</v>
      </c>
      <c r="G180" s="3">
        <v>179</v>
      </c>
      <c r="H180">
        <v>16379.2</v>
      </c>
      <c r="I180" s="3">
        <v>179</v>
      </c>
      <c r="J180">
        <v>16379.2</v>
      </c>
      <c r="L180">
        <f t="shared" si="6"/>
        <v>16379.2</v>
      </c>
      <c r="M180">
        <f t="shared" si="7"/>
        <v>16379.2</v>
      </c>
    </row>
    <row r="181" spans="1:13" x14ac:dyDescent="0.25">
      <c r="A181" s="3">
        <v>180</v>
      </c>
      <c r="B181">
        <v>13252</v>
      </c>
      <c r="C181" s="3">
        <v>180</v>
      </c>
      <c r="D181">
        <v>13252</v>
      </c>
      <c r="E181">
        <v>180</v>
      </c>
      <c r="F181">
        <v>13252</v>
      </c>
      <c r="G181" s="3">
        <v>180</v>
      </c>
      <c r="H181">
        <v>13252</v>
      </c>
      <c r="I181" s="3">
        <v>180</v>
      </c>
      <c r="J181">
        <v>13252</v>
      </c>
      <c r="L181">
        <f t="shared" si="6"/>
        <v>13252</v>
      </c>
      <c r="M181">
        <f t="shared" si="7"/>
        <v>13252</v>
      </c>
    </row>
    <row r="182" spans="1:13" x14ac:dyDescent="0.25">
      <c r="A182" s="3">
        <v>181</v>
      </c>
      <c r="B182">
        <v>14740.7</v>
      </c>
      <c r="C182" s="3">
        <v>181</v>
      </c>
      <c r="D182">
        <v>14740.7</v>
      </c>
      <c r="E182">
        <v>181</v>
      </c>
      <c r="F182">
        <v>14740.7</v>
      </c>
      <c r="G182" s="3">
        <v>181</v>
      </c>
      <c r="H182">
        <v>14740.7</v>
      </c>
      <c r="I182" s="3">
        <v>181</v>
      </c>
      <c r="J182">
        <v>14740.7</v>
      </c>
      <c r="L182">
        <f t="shared" si="6"/>
        <v>14740.7</v>
      </c>
      <c r="M182">
        <f t="shared" si="7"/>
        <v>14740.7</v>
      </c>
    </row>
    <row r="183" spans="1:13" x14ac:dyDescent="0.25">
      <c r="A183" s="3">
        <v>182</v>
      </c>
      <c r="B183">
        <v>14164.8</v>
      </c>
      <c r="C183" s="3">
        <v>182</v>
      </c>
      <c r="D183">
        <v>14164.8</v>
      </c>
      <c r="E183">
        <v>182</v>
      </c>
      <c r="F183">
        <v>14164.8</v>
      </c>
      <c r="G183" s="3">
        <v>182</v>
      </c>
      <c r="H183">
        <v>14164.8</v>
      </c>
      <c r="I183" s="3">
        <v>182</v>
      </c>
      <c r="J183">
        <v>14164.8</v>
      </c>
      <c r="L183">
        <f t="shared" si="6"/>
        <v>14164.8</v>
      </c>
      <c r="M183">
        <f t="shared" si="7"/>
        <v>14164.8</v>
      </c>
    </row>
    <row r="184" spans="1:13" x14ac:dyDescent="0.25">
      <c r="A184" s="3">
        <v>183</v>
      </c>
      <c r="B184">
        <v>14795.9</v>
      </c>
      <c r="C184" s="3">
        <v>183</v>
      </c>
      <c r="D184">
        <v>14795.9</v>
      </c>
      <c r="E184">
        <v>183</v>
      </c>
      <c r="F184">
        <v>14795.9</v>
      </c>
      <c r="G184" s="3">
        <v>183</v>
      </c>
      <c r="H184">
        <v>14795.9</v>
      </c>
      <c r="I184" s="3">
        <v>183</v>
      </c>
      <c r="J184">
        <v>14795.9</v>
      </c>
      <c r="L184">
        <f t="shared" si="6"/>
        <v>14795.9</v>
      </c>
      <c r="M184">
        <f t="shared" si="7"/>
        <v>14795.9</v>
      </c>
    </row>
    <row r="185" spans="1:13" x14ac:dyDescent="0.25">
      <c r="A185" s="3">
        <v>184</v>
      </c>
      <c r="B185">
        <v>16176.6</v>
      </c>
      <c r="C185" s="3">
        <v>184</v>
      </c>
      <c r="D185">
        <v>16176.6</v>
      </c>
      <c r="E185">
        <v>184</v>
      </c>
      <c r="F185">
        <v>16176.6</v>
      </c>
      <c r="G185" s="3">
        <v>184</v>
      </c>
      <c r="H185">
        <v>16176.6</v>
      </c>
      <c r="I185" s="3">
        <v>184</v>
      </c>
      <c r="J185">
        <v>16176.6</v>
      </c>
      <c r="L185">
        <f t="shared" si="6"/>
        <v>16176.6</v>
      </c>
      <c r="M185">
        <f t="shared" si="7"/>
        <v>16176.6</v>
      </c>
    </row>
    <row r="186" spans="1:13" x14ac:dyDescent="0.25">
      <c r="A186" s="3">
        <v>185</v>
      </c>
      <c r="B186">
        <v>12951.9</v>
      </c>
      <c r="C186" s="3">
        <v>185</v>
      </c>
      <c r="D186">
        <v>12951.9</v>
      </c>
      <c r="E186">
        <v>185</v>
      </c>
      <c r="F186">
        <v>12951.9</v>
      </c>
      <c r="G186" s="3">
        <v>185</v>
      </c>
      <c r="H186">
        <v>12951.9</v>
      </c>
      <c r="I186" s="3">
        <v>185</v>
      </c>
      <c r="J186">
        <v>12951.9</v>
      </c>
      <c r="L186">
        <f t="shared" si="6"/>
        <v>12951.9</v>
      </c>
      <c r="M186">
        <f t="shared" si="7"/>
        <v>12951.9</v>
      </c>
    </row>
    <row r="187" spans="1:13" x14ac:dyDescent="0.25">
      <c r="A187" s="3">
        <v>186</v>
      </c>
      <c r="B187">
        <v>18269.900000000001</v>
      </c>
      <c r="C187" s="3">
        <v>186</v>
      </c>
      <c r="D187">
        <v>18269.900000000001</v>
      </c>
      <c r="E187">
        <v>186</v>
      </c>
      <c r="F187">
        <v>18269.900000000001</v>
      </c>
      <c r="G187" s="3">
        <v>186</v>
      </c>
      <c r="H187">
        <v>18269.900000000001</v>
      </c>
      <c r="I187" s="3">
        <v>186</v>
      </c>
      <c r="J187">
        <v>18269.900000000001</v>
      </c>
      <c r="L187">
        <f t="shared" si="6"/>
        <v>18269.900000000001</v>
      </c>
      <c r="M187">
        <f t="shared" si="7"/>
        <v>18269.900000000001</v>
      </c>
    </row>
    <row r="188" spans="1:13" x14ac:dyDescent="0.25">
      <c r="A188" s="3">
        <v>187</v>
      </c>
      <c r="B188">
        <v>12678.3</v>
      </c>
      <c r="C188" s="3">
        <v>187</v>
      </c>
      <c r="D188">
        <v>12678.3</v>
      </c>
      <c r="E188">
        <v>187</v>
      </c>
      <c r="F188">
        <v>12678.3</v>
      </c>
      <c r="G188" s="3">
        <v>187</v>
      </c>
      <c r="H188">
        <v>12678.3</v>
      </c>
      <c r="I188" s="3">
        <v>187</v>
      </c>
      <c r="J188">
        <v>12678.3</v>
      </c>
      <c r="L188">
        <f t="shared" si="6"/>
        <v>12678.3</v>
      </c>
      <c r="M188">
        <f t="shared" si="7"/>
        <v>12678.3</v>
      </c>
    </row>
    <row r="189" spans="1:13" x14ac:dyDescent="0.25">
      <c r="A189" s="3">
        <v>188</v>
      </c>
      <c r="B189">
        <v>16353.3</v>
      </c>
      <c r="C189" s="3">
        <v>188</v>
      </c>
      <c r="D189">
        <v>16353.3</v>
      </c>
      <c r="E189">
        <v>188</v>
      </c>
      <c r="F189">
        <v>16353.3</v>
      </c>
      <c r="G189" s="3">
        <v>188</v>
      </c>
      <c r="H189">
        <v>16353.3</v>
      </c>
      <c r="I189" s="3">
        <v>188</v>
      </c>
      <c r="J189">
        <v>16353.3</v>
      </c>
      <c r="L189">
        <f t="shared" si="6"/>
        <v>16353.3</v>
      </c>
      <c r="M189">
        <f t="shared" si="7"/>
        <v>16353.3</v>
      </c>
    </row>
    <row r="190" spans="1:13" x14ac:dyDescent="0.25">
      <c r="A190" s="3">
        <v>189</v>
      </c>
      <c r="B190">
        <v>12506.9</v>
      </c>
      <c r="C190" s="3">
        <v>189</v>
      </c>
      <c r="D190">
        <v>12506.9</v>
      </c>
      <c r="E190">
        <v>189</v>
      </c>
      <c r="F190">
        <v>12506.9</v>
      </c>
      <c r="G190" s="3">
        <v>189</v>
      </c>
      <c r="H190">
        <v>12506.9</v>
      </c>
      <c r="I190" s="3">
        <v>189</v>
      </c>
      <c r="J190">
        <v>12506.9</v>
      </c>
      <c r="L190">
        <f t="shared" si="6"/>
        <v>12506.9</v>
      </c>
      <c r="M190">
        <f t="shared" si="7"/>
        <v>12506.9</v>
      </c>
    </row>
    <row r="191" spans="1:13" x14ac:dyDescent="0.25">
      <c r="A191" s="3">
        <v>190</v>
      </c>
      <c r="B191">
        <v>15556.4</v>
      </c>
      <c r="C191" s="3">
        <v>190</v>
      </c>
      <c r="D191">
        <v>15556.4</v>
      </c>
      <c r="E191">
        <v>190</v>
      </c>
      <c r="F191">
        <v>15556.4</v>
      </c>
      <c r="G191" s="3">
        <v>190</v>
      </c>
      <c r="H191">
        <v>15556.4</v>
      </c>
      <c r="I191" s="3">
        <v>190</v>
      </c>
      <c r="J191">
        <v>15556.4</v>
      </c>
      <c r="L191">
        <f t="shared" si="6"/>
        <v>15556.4</v>
      </c>
      <c r="M191">
        <f t="shared" si="7"/>
        <v>15556.4</v>
      </c>
    </row>
    <row r="192" spans="1:13" x14ac:dyDescent="0.25">
      <c r="A192" s="3">
        <v>191</v>
      </c>
      <c r="B192">
        <v>10036.5</v>
      </c>
      <c r="C192" s="3">
        <v>191</v>
      </c>
      <c r="D192">
        <v>10036.5</v>
      </c>
      <c r="E192">
        <v>191</v>
      </c>
      <c r="F192">
        <v>10036.5</v>
      </c>
      <c r="G192" s="3">
        <v>191</v>
      </c>
      <c r="H192">
        <v>10036.5</v>
      </c>
      <c r="I192" s="3">
        <v>191</v>
      </c>
      <c r="J192">
        <v>10036.5</v>
      </c>
      <c r="L192">
        <f t="shared" si="6"/>
        <v>10036.5</v>
      </c>
      <c r="M192">
        <f t="shared" si="7"/>
        <v>10036.5</v>
      </c>
    </row>
    <row r="193" spans="1:13" x14ac:dyDescent="0.25">
      <c r="A193" s="3">
        <v>192</v>
      </c>
      <c r="B193">
        <v>14500.3</v>
      </c>
      <c r="C193" s="3">
        <v>192</v>
      </c>
      <c r="D193">
        <v>14500.3</v>
      </c>
      <c r="E193">
        <v>192</v>
      </c>
      <c r="F193">
        <v>14500.3</v>
      </c>
      <c r="G193" s="3">
        <v>192</v>
      </c>
      <c r="H193">
        <v>14500.3</v>
      </c>
      <c r="I193" s="3">
        <v>192</v>
      </c>
      <c r="J193">
        <v>14500.3</v>
      </c>
      <c r="L193">
        <f t="shared" si="6"/>
        <v>14500.3</v>
      </c>
      <c r="M193">
        <f t="shared" si="7"/>
        <v>14500.3</v>
      </c>
    </row>
    <row r="194" spans="1:13" x14ac:dyDescent="0.25">
      <c r="A194" s="3">
        <v>193</v>
      </c>
      <c r="B194">
        <v>11383.7</v>
      </c>
      <c r="C194" s="3">
        <v>193</v>
      </c>
      <c r="D194">
        <v>11383.7</v>
      </c>
      <c r="E194">
        <v>193</v>
      </c>
      <c r="F194">
        <v>11383.7</v>
      </c>
      <c r="G194" s="3">
        <v>193</v>
      </c>
      <c r="H194">
        <v>11383.7</v>
      </c>
      <c r="I194" s="3">
        <v>193</v>
      </c>
      <c r="J194">
        <v>11383.7</v>
      </c>
      <c r="L194">
        <f t="shared" si="6"/>
        <v>11383.7</v>
      </c>
      <c r="M194">
        <f t="shared" si="7"/>
        <v>11383.7</v>
      </c>
    </row>
    <row r="195" spans="1:13" x14ac:dyDescent="0.25">
      <c r="A195" s="3">
        <v>194</v>
      </c>
      <c r="B195">
        <v>13985.4</v>
      </c>
      <c r="C195" s="3">
        <v>194</v>
      </c>
      <c r="D195">
        <v>13985.4</v>
      </c>
      <c r="E195">
        <v>194</v>
      </c>
      <c r="F195">
        <v>13985.4</v>
      </c>
      <c r="G195" s="3">
        <v>194</v>
      </c>
      <c r="H195">
        <v>13985.4</v>
      </c>
      <c r="I195" s="3">
        <v>194</v>
      </c>
      <c r="J195">
        <v>13985.4</v>
      </c>
      <c r="L195">
        <f t="shared" si="6"/>
        <v>13985.4</v>
      </c>
      <c r="M195">
        <f t="shared" si="7"/>
        <v>13985.4</v>
      </c>
    </row>
    <row r="196" spans="1:13" x14ac:dyDescent="0.25">
      <c r="A196" s="3">
        <v>195</v>
      </c>
      <c r="B196">
        <v>11902.7</v>
      </c>
      <c r="C196" s="3">
        <v>195</v>
      </c>
      <c r="D196">
        <v>11902.7</v>
      </c>
      <c r="E196">
        <v>195</v>
      </c>
      <c r="F196">
        <v>11902.7</v>
      </c>
      <c r="G196" s="3">
        <v>195</v>
      </c>
      <c r="H196">
        <v>11902.7</v>
      </c>
      <c r="I196" s="3">
        <v>195</v>
      </c>
      <c r="J196">
        <v>11902.7</v>
      </c>
      <c r="L196">
        <f t="shared" si="6"/>
        <v>11902.7</v>
      </c>
      <c r="M196">
        <f t="shared" si="7"/>
        <v>11902.7</v>
      </c>
    </row>
    <row r="197" spans="1:13" x14ac:dyDescent="0.25">
      <c r="A197" s="3">
        <v>196</v>
      </c>
      <c r="B197">
        <v>10785.6</v>
      </c>
      <c r="C197" s="3">
        <v>196</v>
      </c>
      <c r="D197">
        <v>10785.6</v>
      </c>
      <c r="E197">
        <v>196</v>
      </c>
      <c r="F197">
        <v>10785.6</v>
      </c>
      <c r="G197" s="3">
        <v>196</v>
      </c>
      <c r="H197">
        <v>10785.6</v>
      </c>
      <c r="I197" s="3">
        <v>196</v>
      </c>
      <c r="J197">
        <v>10785.6</v>
      </c>
      <c r="L197">
        <f t="shared" si="6"/>
        <v>10785.6</v>
      </c>
      <c r="M197">
        <f t="shared" si="7"/>
        <v>10785.6</v>
      </c>
    </row>
    <row r="198" spans="1:13" x14ac:dyDescent="0.25">
      <c r="A198" s="3">
        <v>197</v>
      </c>
      <c r="B198">
        <v>14455.4</v>
      </c>
      <c r="C198" s="3">
        <v>197</v>
      </c>
      <c r="D198">
        <v>14455.4</v>
      </c>
      <c r="E198">
        <v>197</v>
      </c>
      <c r="F198">
        <v>14455.4</v>
      </c>
      <c r="G198" s="3">
        <v>197</v>
      </c>
      <c r="H198">
        <v>14455.4</v>
      </c>
      <c r="I198" s="3">
        <v>197</v>
      </c>
      <c r="J198">
        <v>14455.4</v>
      </c>
      <c r="L198">
        <f t="shared" ref="L198:L261" si="8">(SUM(B198,D198,F198,H198,J198 )/5)</f>
        <v>14455.4</v>
      </c>
      <c r="M198">
        <f t="shared" ref="M198:M261" si="9">MIN(B198,D198,F198,H198,J198)</f>
        <v>14455.4</v>
      </c>
    </row>
    <row r="199" spans="1:13" x14ac:dyDescent="0.25">
      <c r="A199" s="3">
        <v>198</v>
      </c>
      <c r="B199">
        <v>13805.2</v>
      </c>
      <c r="C199" s="3">
        <v>198</v>
      </c>
      <c r="D199">
        <v>13805.2</v>
      </c>
      <c r="E199">
        <v>198</v>
      </c>
      <c r="F199">
        <v>13805.2</v>
      </c>
      <c r="G199" s="3">
        <v>198</v>
      </c>
      <c r="H199">
        <v>13805.2</v>
      </c>
      <c r="I199" s="3">
        <v>198</v>
      </c>
      <c r="J199">
        <v>13805.2</v>
      </c>
      <c r="L199">
        <f t="shared" si="8"/>
        <v>13805.2</v>
      </c>
      <c r="M199">
        <f t="shared" si="9"/>
        <v>13805.2</v>
      </c>
    </row>
    <row r="200" spans="1:13" x14ac:dyDescent="0.25">
      <c r="A200" s="3">
        <v>199</v>
      </c>
      <c r="B200">
        <v>15071.8</v>
      </c>
      <c r="C200" s="3">
        <v>199</v>
      </c>
      <c r="D200">
        <v>15071.8</v>
      </c>
      <c r="E200">
        <v>199</v>
      </c>
      <c r="F200">
        <v>15071.8</v>
      </c>
      <c r="G200" s="3">
        <v>199</v>
      </c>
      <c r="H200">
        <v>15071.8</v>
      </c>
      <c r="I200" s="3">
        <v>199</v>
      </c>
      <c r="J200">
        <v>15071.8</v>
      </c>
      <c r="L200">
        <f t="shared" si="8"/>
        <v>15071.8</v>
      </c>
      <c r="M200">
        <f t="shared" si="9"/>
        <v>15071.8</v>
      </c>
    </row>
    <row r="201" spans="1:13" x14ac:dyDescent="0.25">
      <c r="A201" s="3">
        <v>200</v>
      </c>
      <c r="B201">
        <v>15053.7</v>
      </c>
      <c r="C201" s="3">
        <v>200</v>
      </c>
      <c r="D201">
        <v>15053.7</v>
      </c>
      <c r="E201">
        <v>200</v>
      </c>
      <c r="F201">
        <v>15053.7</v>
      </c>
      <c r="G201" s="3">
        <v>200</v>
      </c>
      <c r="H201">
        <v>15053.7</v>
      </c>
      <c r="I201" s="3">
        <v>200</v>
      </c>
      <c r="J201">
        <v>15053.7</v>
      </c>
      <c r="L201">
        <f t="shared" si="8"/>
        <v>15053.7</v>
      </c>
      <c r="M201">
        <f t="shared" si="9"/>
        <v>15053.7</v>
      </c>
    </row>
    <row r="202" spans="1:13" x14ac:dyDescent="0.25">
      <c r="A202" s="3">
        <v>201</v>
      </c>
      <c r="B202">
        <v>15166</v>
      </c>
      <c r="C202" s="3">
        <v>201</v>
      </c>
      <c r="D202">
        <v>15166</v>
      </c>
      <c r="E202">
        <v>201</v>
      </c>
      <c r="F202">
        <v>15166</v>
      </c>
      <c r="G202" s="3">
        <v>201</v>
      </c>
      <c r="H202">
        <v>15166</v>
      </c>
      <c r="I202" s="3">
        <v>201</v>
      </c>
      <c r="J202">
        <v>15166</v>
      </c>
      <c r="L202">
        <f t="shared" si="8"/>
        <v>15166</v>
      </c>
      <c r="M202">
        <f t="shared" si="9"/>
        <v>15166</v>
      </c>
    </row>
    <row r="203" spans="1:13" x14ac:dyDescent="0.25">
      <c r="A203" s="3">
        <v>202</v>
      </c>
      <c r="B203">
        <v>14350.4</v>
      </c>
      <c r="C203" s="3">
        <v>202</v>
      </c>
      <c r="D203">
        <v>14350.4</v>
      </c>
      <c r="E203">
        <v>202</v>
      </c>
      <c r="F203">
        <v>14350.4</v>
      </c>
      <c r="G203" s="3">
        <v>202</v>
      </c>
      <c r="H203">
        <v>14350.4</v>
      </c>
      <c r="I203" s="3">
        <v>202</v>
      </c>
      <c r="J203">
        <v>14350.4</v>
      </c>
      <c r="L203">
        <f t="shared" si="8"/>
        <v>14350.4</v>
      </c>
      <c r="M203">
        <f t="shared" si="9"/>
        <v>14350.4</v>
      </c>
    </row>
    <row r="204" spans="1:13" x14ac:dyDescent="0.25">
      <c r="A204" s="3">
        <v>203</v>
      </c>
      <c r="B204">
        <v>14937.1</v>
      </c>
      <c r="C204" s="3">
        <v>203</v>
      </c>
      <c r="D204">
        <v>14937.1</v>
      </c>
      <c r="E204">
        <v>203</v>
      </c>
      <c r="F204">
        <v>14937.1</v>
      </c>
      <c r="G204" s="3">
        <v>203</v>
      </c>
      <c r="H204">
        <v>14937.1</v>
      </c>
      <c r="I204" s="3">
        <v>203</v>
      </c>
      <c r="J204">
        <v>14937.1</v>
      </c>
      <c r="L204">
        <f t="shared" si="8"/>
        <v>14937.1</v>
      </c>
      <c r="M204">
        <f t="shared" si="9"/>
        <v>14937.1</v>
      </c>
    </row>
    <row r="205" spans="1:13" x14ac:dyDescent="0.25">
      <c r="A205" s="3">
        <v>204</v>
      </c>
      <c r="B205">
        <v>18081.7</v>
      </c>
      <c r="C205" s="3">
        <v>204</v>
      </c>
      <c r="D205">
        <v>18081.7</v>
      </c>
      <c r="E205">
        <v>204</v>
      </c>
      <c r="F205">
        <v>18081.7</v>
      </c>
      <c r="G205" s="3">
        <v>204</v>
      </c>
      <c r="H205">
        <v>18081.7</v>
      </c>
      <c r="I205" s="3">
        <v>204</v>
      </c>
      <c r="J205">
        <v>18081.7</v>
      </c>
      <c r="L205">
        <f t="shared" si="8"/>
        <v>18081.7</v>
      </c>
      <c r="M205">
        <f t="shared" si="9"/>
        <v>18081.7</v>
      </c>
    </row>
    <row r="206" spans="1:13" x14ac:dyDescent="0.25">
      <c r="A206" s="3">
        <v>205</v>
      </c>
      <c r="B206">
        <v>13717.6</v>
      </c>
      <c r="C206" s="3">
        <v>205</v>
      </c>
      <c r="D206">
        <v>13717.6</v>
      </c>
      <c r="E206">
        <v>205</v>
      </c>
      <c r="F206">
        <v>13717.6</v>
      </c>
      <c r="G206" s="3">
        <v>205</v>
      </c>
      <c r="H206">
        <v>13717.6</v>
      </c>
      <c r="I206" s="3">
        <v>205</v>
      </c>
      <c r="J206">
        <v>13717.6</v>
      </c>
      <c r="L206">
        <f t="shared" si="8"/>
        <v>13717.6</v>
      </c>
      <c r="M206">
        <f t="shared" si="9"/>
        <v>13717.6</v>
      </c>
    </row>
    <row r="207" spans="1:13" x14ac:dyDescent="0.25">
      <c r="A207" s="3">
        <v>206</v>
      </c>
      <c r="B207">
        <v>15062.8</v>
      </c>
      <c r="C207" s="3">
        <v>206</v>
      </c>
      <c r="D207">
        <v>15062.8</v>
      </c>
      <c r="E207">
        <v>206</v>
      </c>
      <c r="F207">
        <v>15062.8</v>
      </c>
      <c r="G207" s="3">
        <v>206</v>
      </c>
      <c r="H207">
        <v>15062.8</v>
      </c>
      <c r="I207" s="3">
        <v>206</v>
      </c>
      <c r="J207">
        <v>15062.8</v>
      </c>
      <c r="L207">
        <f t="shared" si="8"/>
        <v>15062.8</v>
      </c>
      <c r="M207">
        <f t="shared" si="9"/>
        <v>15062.8</v>
      </c>
    </row>
    <row r="208" spans="1:13" x14ac:dyDescent="0.25">
      <c r="A208" s="3">
        <v>207</v>
      </c>
      <c r="B208">
        <v>15675.3</v>
      </c>
      <c r="C208" s="3">
        <v>207</v>
      </c>
      <c r="D208">
        <v>15675.3</v>
      </c>
      <c r="E208">
        <v>207</v>
      </c>
      <c r="F208">
        <v>15675.3</v>
      </c>
      <c r="G208" s="3">
        <v>207</v>
      </c>
      <c r="H208">
        <v>15675.3</v>
      </c>
      <c r="I208" s="3">
        <v>207</v>
      </c>
      <c r="J208">
        <v>15675.3</v>
      </c>
      <c r="L208">
        <f t="shared" si="8"/>
        <v>15675.3</v>
      </c>
      <c r="M208">
        <f t="shared" si="9"/>
        <v>15675.3</v>
      </c>
    </row>
    <row r="209" spans="1:13" x14ac:dyDescent="0.25">
      <c r="A209" s="3">
        <v>208</v>
      </c>
      <c r="B209">
        <v>11912.9</v>
      </c>
      <c r="C209" s="3">
        <v>208</v>
      </c>
      <c r="D209">
        <v>11912.9</v>
      </c>
      <c r="E209">
        <v>208</v>
      </c>
      <c r="F209">
        <v>11912.9</v>
      </c>
      <c r="G209" s="3">
        <v>208</v>
      </c>
      <c r="H209">
        <v>11912.9</v>
      </c>
      <c r="I209" s="3">
        <v>208</v>
      </c>
      <c r="J209">
        <v>11912.9</v>
      </c>
      <c r="L209">
        <f t="shared" si="8"/>
        <v>11912.9</v>
      </c>
      <c r="M209">
        <f t="shared" si="9"/>
        <v>11912.9</v>
      </c>
    </row>
    <row r="210" spans="1:13" x14ac:dyDescent="0.25">
      <c r="A210" s="3">
        <v>209</v>
      </c>
      <c r="B210">
        <v>14281</v>
      </c>
      <c r="C210" s="3">
        <v>209</v>
      </c>
      <c r="D210">
        <v>14281</v>
      </c>
      <c r="E210">
        <v>209</v>
      </c>
      <c r="F210">
        <v>14281</v>
      </c>
      <c r="G210" s="3">
        <v>209</v>
      </c>
      <c r="H210">
        <v>14281</v>
      </c>
      <c r="I210" s="3">
        <v>209</v>
      </c>
      <c r="J210">
        <v>14281</v>
      </c>
      <c r="L210">
        <f t="shared" si="8"/>
        <v>14281</v>
      </c>
      <c r="M210">
        <f t="shared" si="9"/>
        <v>14281</v>
      </c>
    </row>
    <row r="211" spans="1:13" x14ac:dyDescent="0.25">
      <c r="A211" s="3">
        <v>210</v>
      </c>
      <c r="B211">
        <v>15814.2</v>
      </c>
      <c r="C211" s="3">
        <v>210</v>
      </c>
      <c r="D211">
        <v>15814.2</v>
      </c>
      <c r="E211">
        <v>210</v>
      </c>
      <c r="F211">
        <v>15814.2</v>
      </c>
      <c r="G211" s="3">
        <v>210</v>
      </c>
      <c r="H211">
        <v>15814.2</v>
      </c>
      <c r="I211" s="3">
        <v>210</v>
      </c>
      <c r="J211">
        <v>15814.2</v>
      </c>
      <c r="L211">
        <f t="shared" si="8"/>
        <v>15814.2</v>
      </c>
      <c r="M211">
        <f t="shared" si="9"/>
        <v>15814.2</v>
      </c>
    </row>
    <row r="212" spans="1:13" x14ac:dyDescent="0.25">
      <c r="A212" s="3">
        <v>211</v>
      </c>
      <c r="B212">
        <v>11654.7</v>
      </c>
      <c r="C212" s="3">
        <v>211</v>
      </c>
      <c r="D212">
        <v>11654.7</v>
      </c>
      <c r="E212">
        <v>211</v>
      </c>
      <c r="F212">
        <v>11724.7</v>
      </c>
      <c r="G212" s="3">
        <v>211</v>
      </c>
      <c r="H212">
        <v>11654.7</v>
      </c>
      <c r="I212" s="3">
        <v>211</v>
      </c>
      <c r="J212">
        <v>11654.7</v>
      </c>
      <c r="L212">
        <f t="shared" si="8"/>
        <v>11668.7</v>
      </c>
      <c r="M212">
        <f t="shared" si="9"/>
        <v>11654.7</v>
      </c>
    </row>
    <row r="213" spans="1:13" x14ac:dyDescent="0.25">
      <c r="A213" s="3">
        <v>212</v>
      </c>
      <c r="B213">
        <v>11881.2</v>
      </c>
      <c r="C213" s="3">
        <v>212</v>
      </c>
      <c r="D213">
        <v>11881.2</v>
      </c>
      <c r="E213">
        <v>212</v>
      </c>
      <c r="F213">
        <v>11881.2</v>
      </c>
      <c r="G213" s="3">
        <v>212</v>
      </c>
      <c r="H213">
        <v>11881.2</v>
      </c>
      <c r="I213" s="3">
        <v>212</v>
      </c>
      <c r="J213">
        <v>11881.2</v>
      </c>
      <c r="L213">
        <f t="shared" si="8"/>
        <v>11881.2</v>
      </c>
      <c r="M213">
        <f t="shared" si="9"/>
        <v>11881.2</v>
      </c>
    </row>
    <row r="214" spans="1:13" x14ac:dyDescent="0.25">
      <c r="A214" s="3">
        <v>213</v>
      </c>
      <c r="B214">
        <v>9024</v>
      </c>
      <c r="C214" s="3">
        <v>213</v>
      </c>
      <c r="D214">
        <v>9024</v>
      </c>
      <c r="E214">
        <v>213</v>
      </c>
      <c r="F214">
        <v>9024</v>
      </c>
      <c r="G214" s="3">
        <v>213</v>
      </c>
      <c r="H214">
        <v>9024</v>
      </c>
      <c r="I214" s="3">
        <v>213</v>
      </c>
      <c r="J214">
        <v>9024</v>
      </c>
      <c r="L214">
        <f t="shared" si="8"/>
        <v>9024</v>
      </c>
      <c r="M214">
        <f t="shared" si="9"/>
        <v>9024</v>
      </c>
    </row>
    <row r="215" spans="1:13" x14ac:dyDescent="0.25">
      <c r="A215" s="3">
        <v>214</v>
      </c>
      <c r="B215">
        <v>11965.6</v>
      </c>
      <c r="C215" s="3">
        <v>214</v>
      </c>
      <c r="D215">
        <v>11965.6</v>
      </c>
      <c r="E215">
        <v>214</v>
      </c>
      <c r="F215">
        <v>11965.6</v>
      </c>
      <c r="G215" s="3">
        <v>214</v>
      </c>
      <c r="H215">
        <v>11965.6</v>
      </c>
      <c r="I215" s="3">
        <v>214</v>
      </c>
      <c r="J215">
        <v>11965.6</v>
      </c>
      <c r="L215">
        <f t="shared" si="8"/>
        <v>11965.6</v>
      </c>
      <c r="M215">
        <f t="shared" si="9"/>
        <v>11965.6</v>
      </c>
    </row>
    <row r="216" spans="1:13" x14ac:dyDescent="0.25">
      <c r="A216" s="3">
        <v>215</v>
      </c>
      <c r="B216">
        <v>11756.3</v>
      </c>
      <c r="C216" s="3">
        <v>215</v>
      </c>
      <c r="D216">
        <v>11756.3</v>
      </c>
      <c r="E216">
        <v>215</v>
      </c>
      <c r="F216">
        <v>11756.3</v>
      </c>
      <c r="G216" s="3">
        <v>215</v>
      </c>
      <c r="H216">
        <v>11756.3</v>
      </c>
      <c r="I216" s="3">
        <v>215</v>
      </c>
      <c r="J216">
        <v>11756.3</v>
      </c>
      <c r="L216">
        <f t="shared" si="8"/>
        <v>11756.3</v>
      </c>
      <c r="M216">
        <f t="shared" si="9"/>
        <v>11756.3</v>
      </c>
    </row>
    <row r="217" spans="1:13" x14ac:dyDescent="0.25">
      <c r="A217" s="3">
        <v>216</v>
      </c>
      <c r="B217">
        <v>13672.9</v>
      </c>
      <c r="C217" s="3">
        <v>216</v>
      </c>
      <c r="D217">
        <v>13672.9</v>
      </c>
      <c r="E217">
        <v>216</v>
      </c>
      <c r="F217">
        <v>13672.9</v>
      </c>
      <c r="G217" s="3">
        <v>216</v>
      </c>
      <c r="H217">
        <v>13672.9</v>
      </c>
      <c r="I217" s="3">
        <v>216</v>
      </c>
      <c r="J217">
        <v>13672.9</v>
      </c>
      <c r="L217">
        <f t="shared" si="8"/>
        <v>13672.9</v>
      </c>
      <c r="M217">
        <f t="shared" si="9"/>
        <v>13672.9</v>
      </c>
    </row>
    <row r="218" spans="1:13" x14ac:dyDescent="0.25">
      <c r="A218" s="3">
        <v>217</v>
      </c>
      <c r="B218">
        <v>10833.6</v>
      </c>
      <c r="C218" s="3">
        <v>217</v>
      </c>
      <c r="D218">
        <v>10833.6</v>
      </c>
      <c r="E218">
        <v>217</v>
      </c>
      <c r="F218">
        <v>10833.6</v>
      </c>
      <c r="G218" s="3">
        <v>217</v>
      </c>
      <c r="H218">
        <v>10833.6</v>
      </c>
      <c r="I218" s="3">
        <v>217</v>
      </c>
      <c r="J218">
        <v>10833.6</v>
      </c>
      <c r="L218">
        <f t="shared" si="8"/>
        <v>10833.6</v>
      </c>
      <c r="M218">
        <f t="shared" si="9"/>
        <v>10833.6</v>
      </c>
    </row>
    <row r="219" spans="1:13" x14ac:dyDescent="0.25">
      <c r="A219" s="3">
        <v>218</v>
      </c>
      <c r="B219">
        <v>16203.3</v>
      </c>
      <c r="C219" s="3">
        <v>218</v>
      </c>
      <c r="D219">
        <v>16203.3</v>
      </c>
      <c r="E219">
        <v>218</v>
      </c>
      <c r="F219">
        <v>16203.3</v>
      </c>
      <c r="G219" s="3">
        <v>218</v>
      </c>
      <c r="H219">
        <v>16203.3</v>
      </c>
      <c r="I219" s="3">
        <v>218</v>
      </c>
      <c r="J219">
        <v>16203.3</v>
      </c>
      <c r="L219">
        <f t="shared" si="8"/>
        <v>16203.3</v>
      </c>
      <c r="M219">
        <f t="shared" si="9"/>
        <v>16203.3</v>
      </c>
    </row>
    <row r="220" spans="1:13" x14ac:dyDescent="0.25">
      <c r="A220" s="3">
        <v>219</v>
      </c>
      <c r="B220">
        <v>15139.8</v>
      </c>
      <c r="C220" s="3">
        <v>219</v>
      </c>
      <c r="D220">
        <v>15139.8</v>
      </c>
      <c r="E220">
        <v>219</v>
      </c>
      <c r="F220">
        <v>15139.8</v>
      </c>
      <c r="G220" s="3">
        <v>219</v>
      </c>
      <c r="H220">
        <v>15139.8</v>
      </c>
      <c r="I220" s="3">
        <v>219</v>
      </c>
      <c r="J220">
        <v>15139.8</v>
      </c>
      <c r="L220">
        <f t="shared" si="8"/>
        <v>15139.8</v>
      </c>
      <c r="M220">
        <f t="shared" si="9"/>
        <v>15139.8</v>
      </c>
    </row>
    <row r="221" spans="1:13" x14ac:dyDescent="0.25">
      <c r="A221" s="3">
        <v>220</v>
      </c>
      <c r="B221">
        <v>10523</v>
      </c>
      <c r="C221" s="3">
        <v>220</v>
      </c>
      <c r="D221">
        <v>10523</v>
      </c>
      <c r="E221">
        <v>220</v>
      </c>
      <c r="F221">
        <v>10523</v>
      </c>
      <c r="G221" s="3">
        <v>220</v>
      </c>
      <c r="H221">
        <v>10523</v>
      </c>
      <c r="I221" s="3">
        <v>220</v>
      </c>
      <c r="J221">
        <v>10523</v>
      </c>
      <c r="L221">
        <f t="shared" si="8"/>
        <v>10523</v>
      </c>
      <c r="M221">
        <f t="shared" si="9"/>
        <v>10523</v>
      </c>
    </row>
    <row r="222" spans="1:13" x14ac:dyDescent="0.25">
      <c r="A222" s="3">
        <v>221</v>
      </c>
      <c r="B222">
        <v>15032.4</v>
      </c>
      <c r="C222" s="3">
        <v>221</v>
      </c>
      <c r="D222">
        <v>15032.4</v>
      </c>
      <c r="E222">
        <v>221</v>
      </c>
      <c r="F222">
        <v>15032.4</v>
      </c>
      <c r="G222" s="3">
        <v>221</v>
      </c>
      <c r="H222">
        <v>15032.4</v>
      </c>
      <c r="I222" s="3">
        <v>221</v>
      </c>
      <c r="J222">
        <v>15032.4</v>
      </c>
      <c r="L222">
        <f t="shared" si="8"/>
        <v>15032.4</v>
      </c>
      <c r="M222">
        <f t="shared" si="9"/>
        <v>15032.4</v>
      </c>
    </row>
    <row r="223" spans="1:13" x14ac:dyDescent="0.25">
      <c r="A223" s="3">
        <v>222</v>
      </c>
      <c r="B223">
        <v>8861</v>
      </c>
      <c r="C223" s="3">
        <v>222</v>
      </c>
      <c r="D223">
        <v>8861</v>
      </c>
      <c r="E223">
        <v>222</v>
      </c>
      <c r="F223">
        <v>8861</v>
      </c>
      <c r="G223" s="3">
        <v>222</v>
      </c>
      <c r="H223">
        <v>8861</v>
      </c>
      <c r="I223" s="3">
        <v>222</v>
      </c>
      <c r="J223">
        <v>8861</v>
      </c>
      <c r="L223">
        <f t="shared" si="8"/>
        <v>8861</v>
      </c>
      <c r="M223">
        <f t="shared" si="9"/>
        <v>8861</v>
      </c>
    </row>
    <row r="224" spans="1:13" x14ac:dyDescent="0.25">
      <c r="A224" s="3">
        <v>223</v>
      </c>
      <c r="B224">
        <v>14425.2</v>
      </c>
      <c r="C224" s="3">
        <v>223</v>
      </c>
      <c r="D224">
        <v>14425.2</v>
      </c>
      <c r="E224">
        <v>223</v>
      </c>
      <c r="F224">
        <v>14425.2</v>
      </c>
      <c r="G224" s="3">
        <v>223</v>
      </c>
      <c r="H224">
        <v>14425.2</v>
      </c>
      <c r="I224" s="3">
        <v>223</v>
      </c>
      <c r="J224">
        <v>14425.2</v>
      </c>
      <c r="L224">
        <f t="shared" si="8"/>
        <v>14425.2</v>
      </c>
      <c r="M224">
        <f t="shared" si="9"/>
        <v>14425.2</v>
      </c>
    </row>
    <row r="225" spans="1:13" x14ac:dyDescent="0.25">
      <c r="A225" s="3">
        <v>224</v>
      </c>
      <c r="B225">
        <v>13335.1</v>
      </c>
      <c r="C225" s="3">
        <v>224</v>
      </c>
      <c r="D225">
        <v>13335.1</v>
      </c>
      <c r="E225">
        <v>224</v>
      </c>
      <c r="F225">
        <v>13335.1</v>
      </c>
      <c r="G225" s="3">
        <v>224</v>
      </c>
      <c r="H225">
        <v>13335.1</v>
      </c>
      <c r="I225" s="3">
        <v>224</v>
      </c>
      <c r="J225">
        <v>13335.1</v>
      </c>
      <c r="L225">
        <f t="shared" si="8"/>
        <v>13335.1</v>
      </c>
      <c r="M225">
        <f t="shared" si="9"/>
        <v>13335.1</v>
      </c>
    </row>
    <row r="226" spans="1:13" x14ac:dyDescent="0.25">
      <c r="A226" s="3">
        <v>225</v>
      </c>
      <c r="B226">
        <v>13867.6</v>
      </c>
      <c r="C226" s="3">
        <v>225</v>
      </c>
      <c r="D226">
        <v>13867.6</v>
      </c>
      <c r="E226">
        <v>225</v>
      </c>
      <c r="F226">
        <v>13867.6</v>
      </c>
      <c r="G226" s="3">
        <v>225</v>
      </c>
      <c r="H226">
        <v>13867.6</v>
      </c>
      <c r="I226" s="3">
        <v>225</v>
      </c>
      <c r="J226">
        <v>13867.6</v>
      </c>
      <c r="L226">
        <f t="shared" si="8"/>
        <v>13867.6</v>
      </c>
      <c r="M226">
        <f t="shared" si="9"/>
        <v>13867.6</v>
      </c>
    </row>
    <row r="227" spans="1:13" x14ac:dyDescent="0.25">
      <c r="A227" s="3">
        <v>226</v>
      </c>
      <c r="B227">
        <v>12561.9</v>
      </c>
      <c r="C227" s="3">
        <v>226</v>
      </c>
      <c r="D227">
        <v>12561.9</v>
      </c>
      <c r="E227">
        <v>226</v>
      </c>
      <c r="F227">
        <v>12561.9</v>
      </c>
      <c r="G227" s="3">
        <v>226</v>
      </c>
      <c r="H227">
        <v>12561.9</v>
      </c>
      <c r="I227" s="3">
        <v>226</v>
      </c>
      <c r="J227">
        <v>12561.9</v>
      </c>
      <c r="L227">
        <f t="shared" si="8"/>
        <v>12561.9</v>
      </c>
      <c r="M227">
        <f t="shared" si="9"/>
        <v>12561.9</v>
      </c>
    </row>
    <row r="228" spans="1:13" x14ac:dyDescent="0.25">
      <c r="A228" s="3">
        <v>227</v>
      </c>
      <c r="B228">
        <v>11135.8</v>
      </c>
      <c r="C228" s="3">
        <v>227</v>
      </c>
      <c r="D228">
        <v>11135.8</v>
      </c>
      <c r="E228">
        <v>227</v>
      </c>
      <c r="F228">
        <v>11135.8</v>
      </c>
      <c r="G228" s="3">
        <v>227</v>
      </c>
      <c r="H228">
        <v>11135.8</v>
      </c>
      <c r="I228" s="3">
        <v>227</v>
      </c>
      <c r="J228">
        <v>11135.8</v>
      </c>
      <c r="L228">
        <f t="shared" si="8"/>
        <v>11135.8</v>
      </c>
      <c r="M228">
        <f t="shared" si="9"/>
        <v>11135.8</v>
      </c>
    </row>
    <row r="229" spans="1:13" x14ac:dyDescent="0.25">
      <c r="A229" s="3">
        <v>228</v>
      </c>
      <c r="B229">
        <v>11429.1</v>
      </c>
      <c r="C229" s="3">
        <v>228</v>
      </c>
      <c r="D229">
        <v>11429.1</v>
      </c>
      <c r="E229">
        <v>228</v>
      </c>
      <c r="F229">
        <v>11429.1</v>
      </c>
      <c r="G229" s="3">
        <v>228</v>
      </c>
      <c r="H229">
        <v>11429.1</v>
      </c>
      <c r="I229" s="3">
        <v>228</v>
      </c>
      <c r="J229">
        <v>11429.1</v>
      </c>
      <c r="L229">
        <f t="shared" si="8"/>
        <v>11429.1</v>
      </c>
      <c r="M229">
        <f t="shared" si="9"/>
        <v>11429.1</v>
      </c>
    </row>
    <row r="230" spans="1:13" x14ac:dyDescent="0.25">
      <c r="A230" s="3">
        <v>229</v>
      </c>
      <c r="B230">
        <v>11240.7</v>
      </c>
      <c r="C230" s="3">
        <v>229</v>
      </c>
      <c r="D230">
        <v>11240.7</v>
      </c>
      <c r="E230">
        <v>229</v>
      </c>
      <c r="F230">
        <v>11240.7</v>
      </c>
      <c r="G230" s="3">
        <v>229</v>
      </c>
      <c r="H230">
        <v>11240.7</v>
      </c>
      <c r="I230" s="3">
        <v>229</v>
      </c>
      <c r="J230">
        <v>11240.7</v>
      </c>
      <c r="L230">
        <f t="shared" si="8"/>
        <v>11240.7</v>
      </c>
      <c r="M230">
        <f t="shared" si="9"/>
        <v>11240.7</v>
      </c>
    </row>
    <row r="231" spans="1:13" x14ac:dyDescent="0.25">
      <c r="A231" s="3">
        <v>230</v>
      </c>
      <c r="B231">
        <v>11800.1</v>
      </c>
      <c r="C231" s="3">
        <v>230</v>
      </c>
      <c r="D231">
        <v>11800.1</v>
      </c>
      <c r="E231">
        <v>230</v>
      </c>
      <c r="F231">
        <v>11800.1</v>
      </c>
      <c r="G231" s="3">
        <v>230</v>
      </c>
      <c r="H231">
        <v>11800.1</v>
      </c>
      <c r="I231" s="3">
        <v>230</v>
      </c>
      <c r="J231">
        <v>11800.1</v>
      </c>
      <c r="L231">
        <f t="shared" si="8"/>
        <v>11800.1</v>
      </c>
      <c r="M231">
        <f t="shared" si="9"/>
        <v>11800.1</v>
      </c>
    </row>
    <row r="232" spans="1:13" x14ac:dyDescent="0.25">
      <c r="A232" s="3">
        <v>231</v>
      </c>
      <c r="B232">
        <v>14758.7</v>
      </c>
      <c r="C232" s="3">
        <v>231</v>
      </c>
      <c r="D232">
        <v>14758.7</v>
      </c>
      <c r="E232">
        <v>231</v>
      </c>
      <c r="F232">
        <v>14758.7</v>
      </c>
      <c r="G232" s="3">
        <v>231</v>
      </c>
      <c r="H232">
        <v>14758.7</v>
      </c>
      <c r="I232" s="3">
        <v>231</v>
      </c>
      <c r="J232">
        <v>14758.7</v>
      </c>
      <c r="L232">
        <f t="shared" si="8"/>
        <v>14758.7</v>
      </c>
      <c r="M232">
        <f t="shared" si="9"/>
        <v>14758.7</v>
      </c>
    </row>
    <row r="233" spans="1:13" x14ac:dyDescent="0.25">
      <c r="A233" s="3">
        <v>232</v>
      </c>
      <c r="B233">
        <v>13138.3</v>
      </c>
      <c r="C233" s="3">
        <v>232</v>
      </c>
      <c r="D233">
        <v>13138.3</v>
      </c>
      <c r="E233">
        <v>232</v>
      </c>
      <c r="F233">
        <v>13138.3</v>
      </c>
      <c r="G233" s="3">
        <v>232</v>
      </c>
      <c r="H233">
        <v>13138.3</v>
      </c>
      <c r="I233" s="3">
        <v>232</v>
      </c>
      <c r="J233">
        <v>13138.3</v>
      </c>
      <c r="L233">
        <f t="shared" si="8"/>
        <v>13138.3</v>
      </c>
      <c r="M233">
        <f t="shared" si="9"/>
        <v>13138.3</v>
      </c>
    </row>
    <row r="234" spans="1:13" x14ac:dyDescent="0.25">
      <c r="A234" s="3">
        <v>233</v>
      </c>
      <c r="B234">
        <v>17265.400000000001</v>
      </c>
      <c r="C234" s="3">
        <v>233</v>
      </c>
      <c r="D234">
        <v>17265.400000000001</v>
      </c>
      <c r="E234">
        <v>233</v>
      </c>
      <c r="F234">
        <v>17265.400000000001</v>
      </c>
      <c r="G234" s="3">
        <v>233</v>
      </c>
      <c r="H234">
        <v>17265.400000000001</v>
      </c>
      <c r="I234" s="3">
        <v>233</v>
      </c>
      <c r="J234">
        <v>17265.400000000001</v>
      </c>
      <c r="L234">
        <f t="shared" si="8"/>
        <v>17265.400000000001</v>
      </c>
      <c r="M234">
        <f t="shared" si="9"/>
        <v>17265.400000000001</v>
      </c>
    </row>
    <row r="235" spans="1:13" x14ac:dyDescent="0.25">
      <c r="A235" s="3">
        <v>234</v>
      </c>
      <c r="B235">
        <v>12441.4</v>
      </c>
      <c r="C235" s="3">
        <v>234</v>
      </c>
      <c r="D235">
        <v>12441.4</v>
      </c>
      <c r="E235">
        <v>234</v>
      </c>
      <c r="F235">
        <v>12441.4</v>
      </c>
      <c r="G235" s="3">
        <v>234</v>
      </c>
      <c r="H235">
        <v>12441.4</v>
      </c>
      <c r="I235" s="3">
        <v>234</v>
      </c>
      <c r="J235">
        <v>12441.4</v>
      </c>
      <c r="L235">
        <f t="shared" si="8"/>
        <v>12441.4</v>
      </c>
      <c r="M235">
        <f t="shared" si="9"/>
        <v>12441.4</v>
      </c>
    </row>
    <row r="236" spans="1:13" x14ac:dyDescent="0.25">
      <c r="A236" s="3">
        <v>235</v>
      </c>
      <c r="B236">
        <v>16479.2</v>
      </c>
      <c r="C236" s="3">
        <v>235</v>
      </c>
      <c r="D236">
        <v>16479.2</v>
      </c>
      <c r="E236">
        <v>235</v>
      </c>
      <c r="F236">
        <v>16479.2</v>
      </c>
      <c r="G236" s="3">
        <v>235</v>
      </c>
      <c r="H236">
        <v>16479.2</v>
      </c>
      <c r="I236" s="3">
        <v>235</v>
      </c>
      <c r="J236">
        <v>16479.2</v>
      </c>
      <c r="L236">
        <f t="shared" si="8"/>
        <v>16479.2</v>
      </c>
      <c r="M236">
        <f t="shared" si="9"/>
        <v>16479.2</v>
      </c>
    </row>
    <row r="237" spans="1:13" x14ac:dyDescent="0.25">
      <c r="A237" s="3">
        <v>236</v>
      </c>
      <c r="B237">
        <v>14663.9</v>
      </c>
      <c r="C237" s="3">
        <v>236</v>
      </c>
      <c r="D237">
        <v>14663.9</v>
      </c>
      <c r="E237">
        <v>236</v>
      </c>
      <c r="F237">
        <v>14663.9</v>
      </c>
      <c r="G237" s="3">
        <v>236</v>
      </c>
      <c r="H237">
        <v>14663.9</v>
      </c>
      <c r="I237" s="3">
        <v>236</v>
      </c>
      <c r="J237">
        <v>14663.9</v>
      </c>
      <c r="L237">
        <f t="shared" si="8"/>
        <v>14663.9</v>
      </c>
      <c r="M237">
        <f t="shared" si="9"/>
        <v>14663.9</v>
      </c>
    </row>
    <row r="238" spans="1:13" x14ac:dyDescent="0.25">
      <c r="A238" s="3">
        <v>237</v>
      </c>
      <c r="B238">
        <v>11971.3</v>
      </c>
      <c r="C238" s="3">
        <v>237</v>
      </c>
      <c r="D238">
        <v>11971.3</v>
      </c>
      <c r="E238">
        <v>237</v>
      </c>
      <c r="F238">
        <v>11971.3</v>
      </c>
      <c r="G238" s="3">
        <v>237</v>
      </c>
      <c r="H238">
        <v>11971.3</v>
      </c>
      <c r="I238" s="3">
        <v>237</v>
      </c>
      <c r="J238">
        <v>11971.3</v>
      </c>
      <c r="L238">
        <f t="shared" si="8"/>
        <v>11971.3</v>
      </c>
      <c r="M238">
        <f t="shared" si="9"/>
        <v>11971.3</v>
      </c>
    </row>
    <row r="239" spans="1:13" x14ac:dyDescent="0.25">
      <c r="A239" s="3">
        <v>238</v>
      </c>
      <c r="B239">
        <v>11112.1</v>
      </c>
      <c r="C239" s="3">
        <v>238</v>
      </c>
      <c r="D239">
        <v>11112.1</v>
      </c>
      <c r="E239">
        <v>238</v>
      </c>
      <c r="F239">
        <v>11112.1</v>
      </c>
      <c r="G239" s="3">
        <v>238</v>
      </c>
      <c r="H239">
        <v>11112.1</v>
      </c>
      <c r="I239" s="3">
        <v>238</v>
      </c>
      <c r="J239">
        <v>11112.1</v>
      </c>
      <c r="L239">
        <f t="shared" si="8"/>
        <v>11112.1</v>
      </c>
      <c r="M239">
        <f t="shared" si="9"/>
        <v>11112.1</v>
      </c>
    </row>
    <row r="240" spans="1:13" x14ac:dyDescent="0.25">
      <c r="A240" s="3">
        <v>239</v>
      </c>
      <c r="B240">
        <v>18623</v>
      </c>
      <c r="C240" s="3">
        <v>239</v>
      </c>
      <c r="D240">
        <v>18623</v>
      </c>
      <c r="E240">
        <v>239</v>
      </c>
      <c r="F240">
        <v>18623</v>
      </c>
      <c r="G240" s="3">
        <v>239</v>
      </c>
      <c r="H240">
        <v>18623</v>
      </c>
      <c r="I240" s="3">
        <v>239</v>
      </c>
      <c r="J240">
        <v>18623</v>
      </c>
      <c r="L240">
        <f t="shared" si="8"/>
        <v>18623</v>
      </c>
      <c r="M240">
        <f t="shared" si="9"/>
        <v>18623</v>
      </c>
    </row>
    <row r="241" spans="1:13" x14ac:dyDescent="0.25">
      <c r="A241" s="3">
        <v>240</v>
      </c>
      <c r="B241">
        <v>13551.4</v>
      </c>
      <c r="C241" s="3">
        <v>240</v>
      </c>
      <c r="D241">
        <v>13551.4</v>
      </c>
      <c r="E241">
        <v>240</v>
      </c>
      <c r="F241">
        <v>13551.4</v>
      </c>
      <c r="G241" s="3">
        <v>240</v>
      </c>
      <c r="H241">
        <v>13551.4</v>
      </c>
      <c r="I241" s="3">
        <v>240</v>
      </c>
      <c r="J241">
        <v>13551.4</v>
      </c>
      <c r="L241">
        <f t="shared" si="8"/>
        <v>13551.4</v>
      </c>
      <c r="M241">
        <f t="shared" si="9"/>
        <v>13551.4</v>
      </c>
    </row>
    <row r="242" spans="1:13" x14ac:dyDescent="0.25">
      <c r="A242" s="3">
        <v>241</v>
      </c>
      <c r="B242">
        <v>16001.2</v>
      </c>
      <c r="C242" s="3">
        <v>241</v>
      </c>
      <c r="D242">
        <v>16001.2</v>
      </c>
      <c r="E242">
        <v>241</v>
      </c>
      <c r="F242">
        <v>16001.2</v>
      </c>
      <c r="G242" s="3">
        <v>241</v>
      </c>
      <c r="H242">
        <v>16001.2</v>
      </c>
      <c r="I242" s="3">
        <v>241</v>
      </c>
      <c r="J242">
        <v>16001.2</v>
      </c>
      <c r="L242">
        <f t="shared" si="8"/>
        <v>16001.2</v>
      </c>
      <c r="M242">
        <f t="shared" si="9"/>
        <v>16001.2</v>
      </c>
    </row>
    <row r="243" spans="1:13" x14ac:dyDescent="0.25">
      <c r="A243" s="3">
        <v>242</v>
      </c>
      <c r="B243">
        <v>13209.3</v>
      </c>
      <c r="C243" s="3">
        <v>242</v>
      </c>
      <c r="D243">
        <v>13209.3</v>
      </c>
      <c r="E243">
        <v>242</v>
      </c>
      <c r="F243">
        <v>13209.3</v>
      </c>
      <c r="G243" s="3">
        <v>242</v>
      </c>
      <c r="H243">
        <v>13209.3</v>
      </c>
      <c r="I243" s="3">
        <v>242</v>
      </c>
      <c r="J243">
        <v>13209.3</v>
      </c>
      <c r="L243">
        <f t="shared" si="8"/>
        <v>13209.3</v>
      </c>
      <c r="M243">
        <f t="shared" si="9"/>
        <v>13209.3</v>
      </c>
    </row>
    <row r="244" spans="1:13" x14ac:dyDescent="0.25">
      <c r="A244" s="3">
        <v>243</v>
      </c>
      <c r="B244">
        <v>13752.8</v>
      </c>
      <c r="C244" s="3">
        <v>243</v>
      </c>
      <c r="D244">
        <v>13752.8</v>
      </c>
      <c r="E244">
        <v>243</v>
      </c>
      <c r="F244">
        <v>13752.8</v>
      </c>
      <c r="G244" s="3">
        <v>243</v>
      </c>
      <c r="H244">
        <v>13752.8</v>
      </c>
      <c r="I244" s="3">
        <v>243</v>
      </c>
      <c r="J244">
        <v>13752.8</v>
      </c>
      <c r="L244">
        <f t="shared" si="8"/>
        <v>13752.8</v>
      </c>
      <c r="M244">
        <f t="shared" si="9"/>
        <v>13752.8</v>
      </c>
    </row>
    <row r="245" spans="1:13" x14ac:dyDescent="0.25">
      <c r="A245" s="3">
        <v>244</v>
      </c>
      <c r="B245">
        <v>15805.2</v>
      </c>
      <c r="C245" s="3">
        <v>244</v>
      </c>
      <c r="D245">
        <v>15815.2</v>
      </c>
      <c r="E245">
        <v>244</v>
      </c>
      <c r="F245">
        <v>15805.2</v>
      </c>
      <c r="G245" s="3">
        <v>244</v>
      </c>
      <c r="H245">
        <v>15805.2</v>
      </c>
      <c r="I245" s="3">
        <v>244</v>
      </c>
      <c r="J245">
        <v>15805.2</v>
      </c>
      <c r="L245">
        <f t="shared" si="8"/>
        <v>15807.2</v>
      </c>
      <c r="M245">
        <f t="shared" si="9"/>
        <v>15805.2</v>
      </c>
    </row>
    <row r="246" spans="1:13" x14ac:dyDescent="0.25">
      <c r="A246" s="3">
        <v>245</v>
      </c>
      <c r="B246">
        <v>10904.8</v>
      </c>
      <c r="C246" s="3">
        <v>245</v>
      </c>
      <c r="D246">
        <v>10904.8</v>
      </c>
      <c r="E246">
        <v>245</v>
      </c>
      <c r="F246">
        <v>10904.8</v>
      </c>
      <c r="G246" s="3">
        <v>245</v>
      </c>
      <c r="H246">
        <v>10904.8</v>
      </c>
      <c r="I246" s="3">
        <v>245</v>
      </c>
      <c r="J246">
        <v>10904.8</v>
      </c>
      <c r="L246">
        <f t="shared" si="8"/>
        <v>10904.8</v>
      </c>
      <c r="M246">
        <f t="shared" si="9"/>
        <v>10904.8</v>
      </c>
    </row>
    <row r="247" spans="1:13" x14ac:dyDescent="0.25">
      <c r="A247" s="3">
        <v>246</v>
      </c>
      <c r="B247">
        <v>12773.9</v>
      </c>
      <c r="C247" s="3">
        <v>246</v>
      </c>
      <c r="D247">
        <v>12773.9</v>
      </c>
      <c r="E247">
        <v>246</v>
      </c>
      <c r="F247">
        <v>12773.9</v>
      </c>
      <c r="G247" s="3">
        <v>246</v>
      </c>
      <c r="H247">
        <v>12773.9</v>
      </c>
      <c r="I247" s="3">
        <v>246</v>
      </c>
      <c r="J247">
        <v>12773.9</v>
      </c>
      <c r="L247">
        <f t="shared" si="8"/>
        <v>12773.9</v>
      </c>
      <c r="M247">
        <f t="shared" si="9"/>
        <v>12773.9</v>
      </c>
    </row>
    <row r="248" spans="1:13" x14ac:dyDescent="0.25">
      <c r="A248" s="3">
        <v>247</v>
      </c>
      <c r="B248">
        <v>16041.7</v>
      </c>
      <c r="C248" s="3">
        <v>247</v>
      </c>
      <c r="D248">
        <v>16041.7</v>
      </c>
      <c r="E248">
        <v>247</v>
      </c>
      <c r="F248">
        <v>16041.7</v>
      </c>
      <c r="G248" s="3">
        <v>247</v>
      </c>
      <c r="H248">
        <v>16041.7</v>
      </c>
      <c r="I248" s="3">
        <v>247</v>
      </c>
      <c r="J248">
        <v>16041.7</v>
      </c>
      <c r="L248">
        <f t="shared" si="8"/>
        <v>16041.7</v>
      </c>
      <c r="M248">
        <f t="shared" si="9"/>
        <v>16041.7</v>
      </c>
    </row>
    <row r="249" spans="1:13" x14ac:dyDescent="0.25">
      <c r="A249" s="3">
        <v>248</v>
      </c>
      <c r="B249">
        <v>13338.3</v>
      </c>
      <c r="C249" s="3">
        <v>248</v>
      </c>
      <c r="D249">
        <v>13338.3</v>
      </c>
      <c r="E249">
        <v>248</v>
      </c>
      <c r="F249">
        <v>13338.3</v>
      </c>
      <c r="G249" s="3">
        <v>248</v>
      </c>
      <c r="H249">
        <v>13338.3</v>
      </c>
      <c r="I249" s="3">
        <v>248</v>
      </c>
      <c r="J249">
        <v>13338.3</v>
      </c>
      <c r="L249">
        <f t="shared" si="8"/>
        <v>13338.3</v>
      </c>
      <c r="M249">
        <f t="shared" si="9"/>
        <v>13338.3</v>
      </c>
    </row>
    <row r="250" spans="1:13" x14ac:dyDescent="0.25">
      <c r="A250" s="3">
        <v>249</v>
      </c>
      <c r="B250">
        <v>11956.9</v>
      </c>
      <c r="C250" s="3">
        <v>249</v>
      </c>
      <c r="D250">
        <v>11956.9</v>
      </c>
      <c r="E250">
        <v>249</v>
      </c>
      <c r="F250">
        <v>11956.9</v>
      </c>
      <c r="G250" s="3">
        <v>249</v>
      </c>
      <c r="H250">
        <v>11956.9</v>
      </c>
      <c r="I250" s="3">
        <v>249</v>
      </c>
      <c r="J250">
        <v>11956.9</v>
      </c>
      <c r="L250">
        <f t="shared" si="8"/>
        <v>11956.9</v>
      </c>
      <c r="M250">
        <f t="shared" si="9"/>
        <v>11956.9</v>
      </c>
    </row>
    <row r="251" spans="1:13" x14ac:dyDescent="0.25">
      <c r="A251" s="3">
        <v>250</v>
      </c>
      <c r="B251">
        <v>14596.6</v>
      </c>
      <c r="C251" s="3">
        <v>250</v>
      </c>
      <c r="D251">
        <v>14596.6</v>
      </c>
      <c r="E251">
        <v>250</v>
      </c>
      <c r="F251">
        <v>14596.6</v>
      </c>
      <c r="G251" s="3">
        <v>250</v>
      </c>
      <c r="H251">
        <v>14596.6</v>
      </c>
      <c r="I251" s="3">
        <v>250</v>
      </c>
      <c r="J251">
        <v>14596.6</v>
      </c>
      <c r="L251">
        <f t="shared" si="8"/>
        <v>14596.6</v>
      </c>
      <c r="M251">
        <f t="shared" si="9"/>
        <v>14596.6</v>
      </c>
    </row>
    <row r="252" spans="1:13" x14ac:dyDescent="0.25">
      <c r="A252" s="3">
        <v>251</v>
      </c>
      <c r="B252">
        <v>17997.5</v>
      </c>
      <c r="C252" s="3">
        <v>251</v>
      </c>
      <c r="D252">
        <v>17997.5</v>
      </c>
      <c r="E252">
        <v>251</v>
      </c>
      <c r="F252">
        <v>17997.5</v>
      </c>
      <c r="G252" s="3">
        <v>251</v>
      </c>
      <c r="H252">
        <v>17997.5</v>
      </c>
      <c r="I252" s="3">
        <v>251</v>
      </c>
      <c r="J252">
        <v>17997.5</v>
      </c>
      <c r="L252">
        <f t="shared" si="8"/>
        <v>17997.5</v>
      </c>
      <c r="M252">
        <f t="shared" si="9"/>
        <v>17997.5</v>
      </c>
    </row>
    <row r="253" spans="1:13" x14ac:dyDescent="0.25">
      <c r="A253" s="3">
        <v>252</v>
      </c>
      <c r="B253">
        <v>15216.2</v>
      </c>
      <c r="C253" s="3">
        <v>252</v>
      </c>
      <c r="D253">
        <v>15216.2</v>
      </c>
      <c r="E253">
        <v>252</v>
      </c>
      <c r="F253">
        <v>15216.2</v>
      </c>
      <c r="G253" s="3">
        <v>252</v>
      </c>
      <c r="H253">
        <v>15216.2</v>
      </c>
      <c r="I253" s="3">
        <v>252</v>
      </c>
      <c r="J253">
        <v>15216.2</v>
      </c>
      <c r="L253">
        <f t="shared" si="8"/>
        <v>15216.2</v>
      </c>
      <c r="M253">
        <f t="shared" si="9"/>
        <v>15216.2</v>
      </c>
    </row>
    <row r="254" spans="1:13" x14ac:dyDescent="0.25">
      <c r="A254" s="3">
        <v>253</v>
      </c>
      <c r="B254">
        <v>14151</v>
      </c>
      <c r="C254" s="3">
        <v>253</v>
      </c>
      <c r="D254">
        <v>14151</v>
      </c>
      <c r="E254">
        <v>253</v>
      </c>
      <c r="F254">
        <v>14151</v>
      </c>
      <c r="G254" s="3">
        <v>253</v>
      </c>
      <c r="H254">
        <v>14151</v>
      </c>
      <c r="I254" s="3">
        <v>253</v>
      </c>
      <c r="J254">
        <v>14151</v>
      </c>
      <c r="L254">
        <f t="shared" si="8"/>
        <v>14151</v>
      </c>
      <c r="M254">
        <f t="shared" si="9"/>
        <v>14151</v>
      </c>
    </row>
    <row r="255" spans="1:13" x14ac:dyDescent="0.25">
      <c r="A255" s="3">
        <v>254</v>
      </c>
      <c r="B255">
        <v>17055.599999999999</v>
      </c>
      <c r="C255" s="3">
        <v>254</v>
      </c>
      <c r="D255">
        <v>17055.599999999999</v>
      </c>
      <c r="E255">
        <v>254</v>
      </c>
      <c r="F255">
        <v>17055.599999999999</v>
      </c>
      <c r="G255" s="3">
        <v>254</v>
      </c>
      <c r="H255">
        <v>17055.599999999999</v>
      </c>
      <c r="I255" s="3">
        <v>254</v>
      </c>
      <c r="J255">
        <v>17055.599999999999</v>
      </c>
      <c r="L255">
        <f t="shared" si="8"/>
        <v>17055.599999999999</v>
      </c>
      <c r="M255">
        <f t="shared" si="9"/>
        <v>17055.599999999999</v>
      </c>
    </row>
    <row r="256" spans="1:13" x14ac:dyDescent="0.25">
      <c r="A256" s="3">
        <v>255</v>
      </c>
      <c r="B256">
        <v>10272.299999999999</v>
      </c>
      <c r="C256" s="3">
        <v>255</v>
      </c>
      <c r="D256">
        <v>10272.299999999999</v>
      </c>
      <c r="E256">
        <v>255</v>
      </c>
      <c r="F256">
        <v>10272.299999999999</v>
      </c>
      <c r="G256" s="3">
        <v>255</v>
      </c>
      <c r="H256">
        <v>10272.299999999999</v>
      </c>
      <c r="I256" s="3">
        <v>255</v>
      </c>
      <c r="J256">
        <v>10272.299999999999</v>
      </c>
      <c r="L256">
        <f t="shared" si="8"/>
        <v>10272.299999999999</v>
      </c>
      <c r="M256">
        <f t="shared" si="9"/>
        <v>10272.299999999999</v>
      </c>
    </row>
    <row r="257" spans="1:13" x14ac:dyDescent="0.25">
      <c r="A257" s="3">
        <v>256</v>
      </c>
      <c r="B257">
        <v>13753</v>
      </c>
      <c r="C257" s="3">
        <v>256</v>
      </c>
      <c r="D257">
        <v>13753</v>
      </c>
      <c r="E257">
        <v>256</v>
      </c>
      <c r="F257">
        <v>13753</v>
      </c>
      <c r="G257" s="3">
        <v>256</v>
      </c>
      <c r="H257">
        <v>13753</v>
      </c>
      <c r="I257" s="3">
        <v>256</v>
      </c>
      <c r="J257">
        <v>13753</v>
      </c>
      <c r="L257">
        <f t="shared" si="8"/>
        <v>13753</v>
      </c>
      <c r="M257">
        <f t="shared" si="9"/>
        <v>13753</v>
      </c>
    </row>
    <row r="258" spans="1:13" x14ac:dyDescent="0.25">
      <c r="A258" s="3">
        <v>257</v>
      </c>
      <c r="B258">
        <v>16446.3</v>
      </c>
      <c r="C258" s="3">
        <v>257</v>
      </c>
      <c r="D258">
        <v>16446.3</v>
      </c>
      <c r="E258">
        <v>257</v>
      </c>
      <c r="F258">
        <v>16446.3</v>
      </c>
      <c r="G258" s="3">
        <v>257</v>
      </c>
      <c r="H258">
        <v>16446.3</v>
      </c>
      <c r="I258" s="3">
        <v>257</v>
      </c>
      <c r="J258">
        <v>16446.3</v>
      </c>
      <c r="L258">
        <f t="shared" si="8"/>
        <v>16446.3</v>
      </c>
      <c r="M258">
        <f t="shared" si="9"/>
        <v>16446.3</v>
      </c>
    </row>
    <row r="259" spans="1:13" x14ac:dyDescent="0.25">
      <c r="A259" s="3">
        <v>258</v>
      </c>
      <c r="B259">
        <v>16610.099999999999</v>
      </c>
      <c r="C259" s="3">
        <v>258</v>
      </c>
      <c r="D259">
        <v>16610.099999999999</v>
      </c>
      <c r="E259">
        <v>258</v>
      </c>
      <c r="F259">
        <v>16610.099999999999</v>
      </c>
      <c r="G259" s="3">
        <v>258</v>
      </c>
      <c r="H259">
        <v>16610.099999999999</v>
      </c>
      <c r="I259" s="3">
        <v>258</v>
      </c>
      <c r="J259">
        <v>16610.099999999999</v>
      </c>
      <c r="L259">
        <f t="shared" si="8"/>
        <v>16610.099999999999</v>
      </c>
      <c r="M259">
        <f t="shared" si="9"/>
        <v>16610.099999999999</v>
      </c>
    </row>
    <row r="260" spans="1:13" x14ac:dyDescent="0.25">
      <c r="A260" s="3">
        <v>259</v>
      </c>
      <c r="B260">
        <v>15985.7</v>
      </c>
      <c r="C260" s="3">
        <v>259</v>
      </c>
      <c r="D260">
        <v>15985.7</v>
      </c>
      <c r="E260">
        <v>259</v>
      </c>
      <c r="F260">
        <v>15985.7</v>
      </c>
      <c r="G260" s="3">
        <v>259</v>
      </c>
      <c r="H260">
        <v>15985.7</v>
      </c>
      <c r="I260" s="3">
        <v>259</v>
      </c>
      <c r="J260">
        <v>15985.7</v>
      </c>
      <c r="L260">
        <f t="shared" si="8"/>
        <v>15985.7</v>
      </c>
      <c r="M260">
        <f t="shared" si="9"/>
        <v>15985.7</v>
      </c>
    </row>
    <row r="261" spans="1:13" x14ac:dyDescent="0.25">
      <c r="A261" s="3">
        <v>260</v>
      </c>
      <c r="B261">
        <v>13730.8</v>
      </c>
      <c r="C261" s="3">
        <v>260</v>
      </c>
      <c r="D261">
        <v>13730.8</v>
      </c>
      <c r="E261">
        <v>260</v>
      </c>
      <c r="F261">
        <v>13730.8</v>
      </c>
      <c r="G261" s="3">
        <v>260</v>
      </c>
      <c r="H261">
        <v>13730.8</v>
      </c>
      <c r="I261" s="3">
        <v>260</v>
      </c>
      <c r="J261">
        <v>13730.8</v>
      </c>
      <c r="L261">
        <f t="shared" si="8"/>
        <v>13730.8</v>
      </c>
      <c r="M261">
        <f t="shared" si="9"/>
        <v>13730.8</v>
      </c>
    </row>
    <row r="262" spans="1:13" x14ac:dyDescent="0.25">
      <c r="A262" s="3">
        <v>261</v>
      </c>
      <c r="B262">
        <v>12120.2</v>
      </c>
      <c r="C262" s="3">
        <v>261</v>
      </c>
      <c r="D262">
        <v>12120.2</v>
      </c>
      <c r="E262">
        <v>261</v>
      </c>
      <c r="F262">
        <v>12120.2</v>
      </c>
      <c r="G262" s="3">
        <v>261</v>
      </c>
      <c r="H262">
        <v>12120.2</v>
      </c>
      <c r="I262" s="3">
        <v>261</v>
      </c>
      <c r="J262">
        <v>12120.2</v>
      </c>
      <c r="L262">
        <f t="shared" ref="L262:L325" si="10">(SUM(B262,D262,F262,H262,J262 )/5)</f>
        <v>12120.2</v>
      </c>
      <c r="M262">
        <f t="shared" ref="M262:M325" si="11">MIN(B262,D262,F262,H262,J262)</f>
        <v>12120.2</v>
      </c>
    </row>
    <row r="263" spans="1:13" x14ac:dyDescent="0.25">
      <c r="A263" s="3">
        <v>262</v>
      </c>
      <c r="B263">
        <v>13534.5</v>
      </c>
      <c r="C263" s="3">
        <v>262</v>
      </c>
      <c r="D263">
        <v>13534.5</v>
      </c>
      <c r="E263">
        <v>262</v>
      </c>
      <c r="F263">
        <v>13534.5</v>
      </c>
      <c r="G263" s="3">
        <v>262</v>
      </c>
      <c r="H263">
        <v>13534.5</v>
      </c>
      <c r="I263" s="3">
        <v>262</v>
      </c>
      <c r="J263">
        <v>13534.5</v>
      </c>
      <c r="L263">
        <f t="shared" si="10"/>
        <v>13534.5</v>
      </c>
      <c r="M263">
        <f t="shared" si="11"/>
        <v>13534.5</v>
      </c>
    </row>
    <row r="264" spans="1:13" x14ac:dyDescent="0.25">
      <c r="A264" s="3">
        <v>263</v>
      </c>
      <c r="B264">
        <v>15414.7</v>
      </c>
      <c r="C264" s="3">
        <v>263</v>
      </c>
      <c r="D264">
        <v>15414.7</v>
      </c>
      <c r="E264">
        <v>263</v>
      </c>
      <c r="F264">
        <v>15414.7</v>
      </c>
      <c r="G264" s="3">
        <v>263</v>
      </c>
      <c r="H264">
        <v>15414.7</v>
      </c>
      <c r="I264" s="3">
        <v>263</v>
      </c>
      <c r="J264">
        <v>15414.7</v>
      </c>
      <c r="L264">
        <f t="shared" si="10"/>
        <v>15414.7</v>
      </c>
      <c r="M264">
        <f t="shared" si="11"/>
        <v>15414.7</v>
      </c>
    </row>
    <row r="265" spans="1:13" x14ac:dyDescent="0.25">
      <c r="A265" s="3">
        <v>264</v>
      </c>
      <c r="B265">
        <v>14403.2</v>
      </c>
      <c r="C265" s="3">
        <v>264</v>
      </c>
      <c r="D265">
        <v>14403.2</v>
      </c>
      <c r="E265">
        <v>264</v>
      </c>
      <c r="F265">
        <v>14403.2</v>
      </c>
      <c r="G265" s="3">
        <v>264</v>
      </c>
      <c r="H265">
        <v>14403.2</v>
      </c>
      <c r="I265" s="3">
        <v>264</v>
      </c>
      <c r="J265">
        <v>14403.2</v>
      </c>
      <c r="L265">
        <f t="shared" si="10"/>
        <v>14403.2</v>
      </c>
      <c r="M265">
        <f t="shared" si="11"/>
        <v>14403.2</v>
      </c>
    </row>
    <row r="266" spans="1:13" x14ac:dyDescent="0.25">
      <c r="A266" s="3">
        <v>265</v>
      </c>
      <c r="B266">
        <v>15310</v>
      </c>
      <c r="C266" s="3">
        <v>265</v>
      </c>
      <c r="D266">
        <v>15310</v>
      </c>
      <c r="E266">
        <v>265</v>
      </c>
      <c r="F266">
        <v>15310</v>
      </c>
      <c r="G266" s="3">
        <v>265</v>
      </c>
      <c r="H266">
        <v>15310</v>
      </c>
      <c r="I266" s="3">
        <v>265</v>
      </c>
      <c r="J266">
        <v>15310</v>
      </c>
      <c r="L266">
        <f t="shared" si="10"/>
        <v>15310</v>
      </c>
      <c r="M266">
        <f t="shared" si="11"/>
        <v>15310</v>
      </c>
    </row>
    <row r="267" spans="1:13" x14ac:dyDescent="0.25">
      <c r="A267" s="3">
        <v>266</v>
      </c>
      <c r="B267">
        <v>13846.9</v>
      </c>
      <c r="C267" s="3">
        <v>266</v>
      </c>
      <c r="D267">
        <v>13846.9</v>
      </c>
      <c r="E267">
        <v>266</v>
      </c>
      <c r="F267">
        <v>13846.9</v>
      </c>
      <c r="G267" s="3">
        <v>266</v>
      </c>
      <c r="H267">
        <v>13846.9</v>
      </c>
      <c r="I267" s="3">
        <v>266</v>
      </c>
      <c r="J267">
        <v>13846.9</v>
      </c>
      <c r="L267">
        <f t="shared" si="10"/>
        <v>13846.9</v>
      </c>
      <c r="M267">
        <f t="shared" si="11"/>
        <v>13846.9</v>
      </c>
    </row>
    <row r="268" spans="1:13" x14ac:dyDescent="0.25">
      <c r="A268" s="3">
        <v>267</v>
      </c>
      <c r="B268">
        <v>14802.6</v>
      </c>
      <c r="C268" s="3">
        <v>267</v>
      </c>
      <c r="D268">
        <v>14802.6</v>
      </c>
      <c r="E268">
        <v>267</v>
      </c>
      <c r="F268">
        <v>14802.6</v>
      </c>
      <c r="G268" s="3">
        <v>267</v>
      </c>
      <c r="H268">
        <v>14802.6</v>
      </c>
      <c r="I268" s="3">
        <v>267</v>
      </c>
      <c r="J268">
        <v>14802.6</v>
      </c>
      <c r="L268">
        <f t="shared" si="10"/>
        <v>14802.6</v>
      </c>
      <c r="M268">
        <f t="shared" si="11"/>
        <v>14802.6</v>
      </c>
    </row>
    <row r="269" spans="1:13" x14ac:dyDescent="0.25">
      <c r="A269" s="3">
        <v>268</v>
      </c>
      <c r="B269">
        <v>13806.6</v>
      </c>
      <c r="C269" s="3">
        <v>268</v>
      </c>
      <c r="D269">
        <v>13806.6</v>
      </c>
      <c r="E269">
        <v>268</v>
      </c>
      <c r="F269">
        <v>13806.6</v>
      </c>
      <c r="G269" s="3">
        <v>268</v>
      </c>
      <c r="H269">
        <v>13806.6</v>
      </c>
      <c r="I269" s="3">
        <v>268</v>
      </c>
      <c r="J269">
        <v>13806.6</v>
      </c>
      <c r="L269">
        <f t="shared" si="10"/>
        <v>13806.6</v>
      </c>
      <c r="M269">
        <f t="shared" si="11"/>
        <v>13806.6</v>
      </c>
    </row>
    <row r="270" spans="1:13" x14ac:dyDescent="0.25">
      <c r="A270" s="3">
        <v>269</v>
      </c>
      <c r="B270">
        <v>15941.1</v>
      </c>
      <c r="C270" s="3">
        <v>269</v>
      </c>
      <c r="D270">
        <v>15941.1</v>
      </c>
      <c r="E270">
        <v>269</v>
      </c>
      <c r="F270">
        <v>15941.1</v>
      </c>
      <c r="G270" s="3">
        <v>269</v>
      </c>
      <c r="H270">
        <v>15941.1</v>
      </c>
      <c r="I270" s="3">
        <v>269</v>
      </c>
      <c r="J270">
        <v>15941.1</v>
      </c>
      <c r="L270">
        <f t="shared" si="10"/>
        <v>15941.1</v>
      </c>
      <c r="M270">
        <f t="shared" si="11"/>
        <v>15941.1</v>
      </c>
    </row>
    <row r="271" spans="1:13" x14ac:dyDescent="0.25">
      <c r="A271" s="3">
        <v>270</v>
      </c>
      <c r="B271">
        <v>12981.4</v>
      </c>
      <c r="C271" s="3">
        <v>270</v>
      </c>
      <c r="D271">
        <v>12981.4</v>
      </c>
      <c r="E271">
        <v>270</v>
      </c>
      <c r="F271">
        <v>12981.4</v>
      </c>
      <c r="G271" s="3">
        <v>270</v>
      </c>
      <c r="H271">
        <v>12981.4</v>
      </c>
      <c r="I271" s="3">
        <v>270</v>
      </c>
      <c r="J271">
        <v>12981.4</v>
      </c>
      <c r="L271">
        <f t="shared" si="10"/>
        <v>12981.4</v>
      </c>
      <c r="M271">
        <f t="shared" si="11"/>
        <v>12981.4</v>
      </c>
    </row>
    <row r="272" spans="1:13" x14ac:dyDescent="0.25">
      <c r="A272" s="3">
        <v>271</v>
      </c>
      <c r="B272">
        <v>10742.7</v>
      </c>
      <c r="C272" s="3">
        <v>271</v>
      </c>
      <c r="D272">
        <v>10742.7</v>
      </c>
      <c r="E272">
        <v>271</v>
      </c>
      <c r="F272">
        <v>10742.7</v>
      </c>
      <c r="G272" s="3">
        <v>271</v>
      </c>
      <c r="H272">
        <v>10742.7</v>
      </c>
      <c r="I272" s="3">
        <v>271</v>
      </c>
      <c r="J272">
        <v>10742.7</v>
      </c>
      <c r="L272">
        <f t="shared" si="10"/>
        <v>10742.7</v>
      </c>
      <c r="M272">
        <f t="shared" si="11"/>
        <v>10742.7</v>
      </c>
    </row>
    <row r="273" spans="1:13" x14ac:dyDescent="0.25">
      <c r="A273" s="3">
        <v>272</v>
      </c>
      <c r="B273">
        <v>12461.4</v>
      </c>
      <c r="C273" s="3">
        <v>272</v>
      </c>
      <c r="D273">
        <v>12461.4</v>
      </c>
      <c r="E273">
        <v>272</v>
      </c>
      <c r="F273">
        <v>12461.4</v>
      </c>
      <c r="G273" s="3">
        <v>272</v>
      </c>
      <c r="H273">
        <v>12461.4</v>
      </c>
      <c r="I273" s="3">
        <v>272</v>
      </c>
      <c r="J273">
        <v>12461.4</v>
      </c>
      <c r="L273">
        <f t="shared" si="10"/>
        <v>12461.4</v>
      </c>
      <c r="M273">
        <f t="shared" si="11"/>
        <v>12461.4</v>
      </c>
    </row>
    <row r="274" spans="1:13" x14ac:dyDescent="0.25">
      <c r="A274" s="3">
        <v>273</v>
      </c>
      <c r="B274">
        <v>14917.9</v>
      </c>
      <c r="C274" s="3">
        <v>273</v>
      </c>
      <c r="D274">
        <v>14917.9</v>
      </c>
      <c r="E274">
        <v>273</v>
      </c>
      <c r="F274">
        <v>14917.9</v>
      </c>
      <c r="G274" s="3">
        <v>273</v>
      </c>
      <c r="H274">
        <v>14917.9</v>
      </c>
      <c r="I274" s="3">
        <v>273</v>
      </c>
      <c r="J274">
        <v>14917.9</v>
      </c>
      <c r="L274">
        <f t="shared" si="10"/>
        <v>14917.9</v>
      </c>
      <c r="M274">
        <f t="shared" si="11"/>
        <v>14917.9</v>
      </c>
    </row>
    <row r="275" spans="1:13" x14ac:dyDescent="0.25">
      <c r="A275" s="3">
        <v>274</v>
      </c>
      <c r="B275">
        <v>12702.8</v>
      </c>
      <c r="C275" s="3">
        <v>274</v>
      </c>
      <c r="D275">
        <v>12702.8</v>
      </c>
      <c r="E275">
        <v>274</v>
      </c>
      <c r="F275">
        <v>12702.8</v>
      </c>
      <c r="G275" s="3">
        <v>274</v>
      </c>
      <c r="H275">
        <v>12702.8</v>
      </c>
      <c r="I275" s="3">
        <v>274</v>
      </c>
      <c r="J275">
        <v>12702.8</v>
      </c>
      <c r="L275">
        <f t="shared" si="10"/>
        <v>12702.8</v>
      </c>
      <c r="M275">
        <f t="shared" si="11"/>
        <v>12702.8</v>
      </c>
    </row>
    <row r="276" spans="1:13" x14ac:dyDescent="0.25">
      <c r="A276" s="3">
        <v>275</v>
      </c>
      <c r="B276">
        <v>16834.900000000001</v>
      </c>
      <c r="C276" s="3">
        <v>275</v>
      </c>
      <c r="D276">
        <v>16834.900000000001</v>
      </c>
      <c r="E276">
        <v>275</v>
      </c>
      <c r="F276">
        <v>16834.900000000001</v>
      </c>
      <c r="G276" s="3">
        <v>275</v>
      </c>
      <c r="H276">
        <v>16834.900000000001</v>
      </c>
      <c r="I276" s="3">
        <v>275</v>
      </c>
      <c r="J276">
        <v>16834.900000000001</v>
      </c>
      <c r="L276">
        <f t="shared" si="10"/>
        <v>16834.900000000001</v>
      </c>
      <c r="M276">
        <f t="shared" si="11"/>
        <v>16834.900000000001</v>
      </c>
    </row>
    <row r="277" spans="1:13" x14ac:dyDescent="0.25">
      <c r="A277" s="3">
        <v>276</v>
      </c>
      <c r="B277">
        <v>12188.4</v>
      </c>
      <c r="C277" s="3">
        <v>276</v>
      </c>
      <c r="D277">
        <v>12188.4</v>
      </c>
      <c r="E277">
        <v>276</v>
      </c>
      <c r="F277">
        <v>12188.4</v>
      </c>
      <c r="G277" s="3">
        <v>276</v>
      </c>
      <c r="H277">
        <v>12188.4</v>
      </c>
      <c r="I277" s="3">
        <v>276</v>
      </c>
      <c r="J277">
        <v>12188.4</v>
      </c>
      <c r="L277">
        <f t="shared" si="10"/>
        <v>12188.4</v>
      </c>
      <c r="M277">
        <f t="shared" si="11"/>
        <v>12188.4</v>
      </c>
    </row>
    <row r="278" spans="1:13" x14ac:dyDescent="0.25">
      <c r="A278" s="3">
        <v>277</v>
      </c>
      <c r="B278">
        <v>13198.1</v>
      </c>
      <c r="C278" s="3">
        <v>277</v>
      </c>
      <c r="D278">
        <v>13198.1</v>
      </c>
      <c r="E278">
        <v>277</v>
      </c>
      <c r="F278">
        <v>13198.1</v>
      </c>
      <c r="G278" s="3">
        <v>277</v>
      </c>
      <c r="H278">
        <v>13198.1</v>
      </c>
      <c r="I278" s="3">
        <v>277</v>
      </c>
      <c r="J278">
        <v>13198.1</v>
      </c>
      <c r="L278">
        <f t="shared" si="10"/>
        <v>13198.1</v>
      </c>
      <c r="M278">
        <f t="shared" si="11"/>
        <v>13198.1</v>
      </c>
    </row>
    <row r="279" spans="1:13" x14ac:dyDescent="0.25">
      <c r="A279" s="3">
        <v>278</v>
      </c>
      <c r="B279">
        <v>16138.4</v>
      </c>
      <c r="C279" s="3">
        <v>278</v>
      </c>
      <c r="D279">
        <v>16138.4</v>
      </c>
      <c r="E279">
        <v>278</v>
      </c>
      <c r="F279">
        <v>16138.4</v>
      </c>
      <c r="G279" s="3">
        <v>278</v>
      </c>
      <c r="H279">
        <v>16138.4</v>
      </c>
      <c r="I279" s="3">
        <v>278</v>
      </c>
      <c r="J279">
        <v>16138.4</v>
      </c>
      <c r="L279">
        <f t="shared" si="10"/>
        <v>16138.4</v>
      </c>
      <c r="M279">
        <f t="shared" si="11"/>
        <v>16138.4</v>
      </c>
    </row>
    <row r="280" spans="1:13" x14ac:dyDescent="0.25">
      <c r="A280" s="3">
        <v>279</v>
      </c>
      <c r="B280">
        <v>15089.9</v>
      </c>
      <c r="C280" s="3">
        <v>279</v>
      </c>
      <c r="D280">
        <v>15089.9</v>
      </c>
      <c r="E280">
        <v>279</v>
      </c>
      <c r="F280">
        <v>15089.9</v>
      </c>
      <c r="G280" s="3">
        <v>279</v>
      </c>
      <c r="H280">
        <v>15089.9</v>
      </c>
      <c r="I280" s="3">
        <v>279</v>
      </c>
      <c r="J280">
        <v>15089.9</v>
      </c>
      <c r="L280">
        <f t="shared" si="10"/>
        <v>15089.9</v>
      </c>
      <c r="M280">
        <f t="shared" si="11"/>
        <v>15089.9</v>
      </c>
    </row>
    <row r="281" spans="1:13" x14ac:dyDescent="0.25">
      <c r="A281" s="3">
        <v>280</v>
      </c>
      <c r="B281">
        <v>14061.8</v>
      </c>
      <c r="C281" s="3">
        <v>280</v>
      </c>
      <c r="D281">
        <v>14061.8</v>
      </c>
      <c r="E281">
        <v>280</v>
      </c>
      <c r="F281">
        <v>14061.8</v>
      </c>
      <c r="G281" s="3">
        <v>280</v>
      </c>
      <c r="H281">
        <v>14061.8</v>
      </c>
      <c r="I281" s="3">
        <v>280</v>
      </c>
      <c r="J281">
        <v>14061.8</v>
      </c>
      <c r="L281">
        <f t="shared" si="10"/>
        <v>14061.8</v>
      </c>
      <c r="M281">
        <f t="shared" si="11"/>
        <v>14061.8</v>
      </c>
    </row>
    <row r="282" spans="1:13" x14ac:dyDescent="0.25">
      <c r="A282" s="3">
        <v>281</v>
      </c>
      <c r="B282">
        <v>11797.3</v>
      </c>
      <c r="C282" s="3">
        <v>281</v>
      </c>
      <c r="D282">
        <v>11797.3</v>
      </c>
      <c r="E282">
        <v>281</v>
      </c>
      <c r="F282">
        <v>11797.3</v>
      </c>
      <c r="G282" s="3">
        <v>281</v>
      </c>
      <c r="H282">
        <v>11797.3</v>
      </c>
      <c r="I282" s="3">
        <v>281</v>
      </c>
      <c r="J282">
        <v>11797.3</v>
      </c>
      <c r="L282">
        <f t="shared" si="10"/>
        <v>11797.3</v>
      </c>
      <c r="M282">
        <f t="shared" si="11"/>
        <v>11797.3</v>
      </c>
    </row>
    <row r="283" spans="1:13" x14ac:dyDescent="0.25">
      <c r="A283" s="3">
        <v>282</v>
      </c>
      <c r="B283">
        <v>13237</v>
      </c>
      <c r="C283" s="3">
        <v>282</v>
      </c>
      <c r="D283">
        <v>13237</v>
      </c>
      <c r="E283">
        <v>282</v>
      </c>
      <c r="F283">
        <v>13237</v>
      </c>
      <c r="G283" s="3">
        <v>282</v>
      </c>
      <c r="H283">
        <v>13237</v>
      </c>
      <c r="I283" s="3">
        <v>282</v>
      </c>
      <c r="J283">
        <v>13237</v>
      </c>
      <c r="L283">
        <f t="shared" si="10"/>
        <v>13237</v>
      </c>
      <c r="M283">
        <f t="shared" si="11"/>
        <v>13237</v>
      </c>
    </row>
    <row r="284" spans="1:13" x14ac:dyDescent="0.25">
      <c r="A284" s="3">
        <v>283</v>
      </c>
      <c r="B284">
        <v>13294.9</v>
      </c>
      <c r="C284" s="3">
        <v>283</v>
      </c>
      <c r="D284">
        <v>13294.9</v>
      </c>
      <c r="E284">
        <v>283</v>
      </c>
      <c r="F284">
        <v>13294.9</v>
      </c>
      <c r="G284" s="3">
        <v>283</v>
      </c>
      <c r="H284">
        <v>13294.9</v>
      </c>
      <c r="I284" s="3">
        <v>283</v>
      </c>
      <c r="J284">
        <v>13294.9</v>
      </c>
      <c r="L284">
        <f t="shared" si="10"/>
        <v>13294.9</v>
      </c>
      <c r="M284">
        <f t="shared" si="11"/>
        <v>13294.9</v>
      </c>
    </row>
    <row r="285" spans="1:13" x14ac:dyDescent="0.25">
      <c r="A285" s="3">
        <v>284</v>
      </c>
      <c r="B285">
        <v>7898.5</v>
      </c>
      <c r="C285" s="3">
        <v>284</v>
      </c>
      <c r="D285">
        <v>7898.5</v>
      </c>
      <c r="E285">
        <v>284</v>
      </c>
      <c r="F285">
        <v>7898.5</v>
      </c>
      <c r="G285" s="3">
        <v>284</v>
      </c>
      <c r="H285">
        <v>7898.5</v>
      </c>
      <c r="I285" s="3">
        <v>284</v>
      </c>
      <c r="J285">
        <v>7898.5</v>
      </c>
      <c r="L285">
        <f t="shared" si="10"/>
        <v>7898.5</v>
      </c>
      <c r="M285">
        <f t="shared" si="11"/>
        <v>7898.5</v>
      </c>
    </row>
    <row r="286" spans="1:13" x14ac:dyDescent="0.25">
      <c r="A286" s="3">
        <v>285</v>
      </c>
      <c r="B286">
        <v>16224.3</v>
      </c>
      <c r="C286" s="3">
        <v>285</v>
      </c>
      <c r="D286">
        <v>16224.3</v>
      </c>
      <c r="E286">
        <v>285</v>
      </c>
      <c r="F286">
        <v>16224.3</v>
      </c>
      <c r="G286" s="3">
        <v>285</v>
      </c>
      <c r="H286">
        <v>16224.3</v>
      </c>
      <c r="I286" s="3">
        <v>285</v>
      </c>
      <c r="J286">
        <v>16224.3</v>
      </c>
      <c r="L286">
        <f t="shared" si="10"/>
        <v>16224.3</v>
      </c>
      <c r="M286">
        <f t="shared" si="11"/>
        <v>16224.3</v>
      </c>
    </row>
    <row r="287" spans="1:13" x14ac:dyDescent="0.25">
      <c r="A287" s="3">
        <v>286</v>
      </c>
      <c r="B287">
        <v>10503.2</v>
      </c>
      <c r="C287" s="3">
        <v>286</v>
      </c>
      <c r="D287">
        <v>10503.2</v>
      </c>
      <c r="E287">
        <v>286</v>
      </c>
      <c r="F287">
        <v>10503.2</v>
      </c>
      <c r="G287" s="3">
        <v>286</v>
      </c>
      <c r="H287">
        <v>10503.2</v>
      </c>
      <c r="I287" s="3">
        <v>286</v>
      </c>
      <c r="J287">
        <v>10503.2</v>
      </c>
      <c r="L287">
        <f t="shared" si="10"/>
        <v>10503.2</v>
      </c>
      <c r="M287">
        <f t="shared" si="11"/>
        <v>10503.2</v>
      </c>
    </row>
    <row r="288" spans="1:13" x14ac:dyDescent="0.25">
      <c r="A288" s="3">
        <v>287</v>
      </c>
      <c r="B288">
        <v>13650.9</v>
      </c>
      <c r="C288" s="3">
        <v>287</v>
      </c>
      <c r="D288">
        <v>13650.9</v>
      </c>
      <c r="E288">
        <v>287</v>
      </c>
      <c r="F288">
        <v>13650.9</v>
      </c>
      <c r="G288" s="3">
        <v>287</v>
      </c>
      <c r="H288">
        <v>13650.9</v>
      </c>
      <c r="I288" s="3">
        <v>287</v>
      </c>
      <c r="J288">
        <v>13650.9</v>
      </c>
      <c r="L288">
        <f t="shared" si="10"/>
        <v>13650.9</v>
      </c>
      <c r="M288">
        <f t="shared" si="11"/>
        <v>13650.9</v>
      </c>
    </row>
    <row r="289" spans="1:13" x14ac:dyDescent="0.25">
      <c r="A289" s="3">
        <v>288</v>
      </c>
      <c r="B289">
        <v>14708.9</v>
      </c>
      <c r="C289" s="3">
        <v>288</v>
      </c>
      <c r="D289">
        <v>14708.9</v>
      </c>
      <c r="E289">
        <v>288</v>
      </c>
      <c r="F289">
        <v>14708.9</v>
      </c>
      <c r="G289" s="3">
        <v>288</v>
      </c>
      <c r="H289">
        <v>14708.9</v>
      </c>
      <c r="I289" s="3">
        <v>288</v>
      </c>
      <c r="J289">
        <v>14708.9</v>
      </c>
      <c r="L289">
        <f t="shared" si="10"/>
        <v>14708.9</v>
      </c>
      <c r="M289">
        <f t="shared" si="11"/>
        <v>14708.9</v>
      </c>
    </row>
    <row r="290" spans="1:13" x14ac:dyDescent="0.25">
      <c r="A290" s="3">
        <v>289</v>
      </c>
      <c r="B290">
        <v>15689.5</v>
      </c>
      <c r="C290" s="3">
        <v>289</v>
      </c>
      <c r="D290">
        <v>15689.5</v>
      </c>
      <c r="E290">
        <v>289</v>
      </c>
      <c r="F290">
        <v>15689.5</v>
      </c>
      <c r="G290" s="3">
        <v>289</v>
      </c>
      <c r="H290">
        <v>15689.5</v>
      </c>
      <c r="I290" s="3">
        <v>289</v>
      </c>
      <c r="J290">
        <v>15689.5</v>
      </c>
      <c r="L290">
        <f t="shared" si="10"/>
        <v>15689.5</v>
      </c>
      <c r="M290">
        <f t="shared" si="11"/>
        <v>15689.5</v>
      </c>
    </row>
    <row r="291" spans="1:13" x14ac:dyDescent="0.25">
      <c r="A291" s="3">
        <v>290</v>
      </c>
      <c r="B291">
        <v>12757.6</v>
      </c>
      <c r="C291" s="3">
        <v>290</v>
      </c>
      <c r="D291">
        <v>12757.6</v>
      </c>
      <c r="E291">
        <v>290</v>
      </c>
      <c r="F291">
        <v>12757.6</v>
      </c>
      <c r="G291" s="3">
        <v>290</v>
      </c>
      <c r="H291">
        <v>12757.6</v>
      </c>
      <c r="I291" s="3">
        <v>290</v>
      </c>
      <c r="J291">
        <v>12757.6</v>
      </c>
      <c r="L291">
        <f t="shared" si="10"/>
        <v>12757.6</v>
      </c>
      <c r="M291">
        <f t="shared" si="11"/>
        <v>12757.6</v>
      </c>
    </row>
    <row r="292" spans="1:13" x14ac:dyDescent="0.25">
      <c r="A292" s="3">
        <v>291</v>
      </c>
      <c r="B292">
        <v>15341.9</v>
      </c>
      <c r="C292" s="3">
        <v>291</v>
      </c>
      <c r="D292">
        <v>15341.9</v>
      </c>
      <c r="E292">
        <v>291</v>
      </c>
      <c r="F292">
        <v>15341.9</v>
      </c>
      <c r="G292" s="3">
        <v>291</v>
      </c>
      <c r="H292">
        <v>15341.9</v>
      </c>
      <c r="I292" s="3">
        <v>291</v>
      </c>
      <c r="J292">
        <v>15341.9</v>
      </c>
      <c r="L292">
        <f t="shared" si="10"/>
        <v>15341.9</v>
      </c>
      <c r="M292">
        <f t="shared" si="11"/>
        <v>15341.9</v>
      </c>
    </row>
    <row r="293" spans="1:13" x14ac:dyDescent="0.25">
      <c r="A293" s="3">
        <v>292</v>
      </c>
      <c r="B293">
        <v>16224.1</v>
      </c>
      <c r="C293" s="3">
        <v>292</v>
      </c>
      <c r="D293">
        <v>16224.1</v>
      </c>
      <c r="E293">
        <v>292</v>
      </c>
      <c r="F293">
        <v>16224.1</v>
      </c>
      <c r="G293" s="3">
        <v>292</v>
      </c>
      <c r="H293">
        <v>16224.1</v>
      </c>
      <c r="I293" s="3">
        <v>292</v>
      </c>
      <c r="J293">
        <v>16224.1</v>
      </c>
      <c r="L293">
        <f t="shared" si="10"/>
        <v>16224.1</v>
      </c>
      <c r="M293">
        <f t="shared" si="11"/>
        <v>16224.1</v>
      </c>
    </row>
    <row r="294" spans="1:13" x14ac:dyDescent="0.25">
      <c r="A294" s="3">
        <v>293</v>
      </c>
      <c r="B294">
        <v>15601.5</v>
      </c>
      <c r="C294" s="3">
        <v>293</v>
      </c>
      <c r="D294">
        <v>15601.5</v>
      </c>
      <c r="E294">
        <v>293</v>
      </c>
      <c r="F294">
        <v>15601.5</v>
      </c>
      <c r="G294" s="3">
        <v>293</v>
      </c>
      <c r="H294">
        <v>15601.5</v>
      </c>
      <c r="I294" s="3">
        <v>293</v>
      </c>
      <c r="J294">
        <v>15601.5</v>
      </c>
      <c r="L294">
        <f t="shared" si="10"/>
        <v>15601.5</v>
      </c>
      <c r="M294">
        <f t="shared" si="11"/>
        <v>15601.5</v>
      </c>
    </row>
    <row r="295" spans="1:13" x14ac:dyDescent="0.25">
      <c r="A295" s="3">
        <v>294</v>
      </c>
      <c r="B295">
        <v>19386.7</v>
      </c>
      <c r="C295" s="3">
        <v>294</v>
      </c>
      <c r="D295">
        <v>19386.7</v>
      </c>
      <c r="E295">
        <v>294</v>
      </c>
      <c r="F295">
        <v>19386.7</v>
      </c>
      <c r="G295" s="3">
        <v>294</v>
      </c>
      <c r="H295">
        <v>19386.7</v>
      </c>
      <c r="I295" s="3">
        <v>294</v>
      </c>
      <c r="J295">
        <v>19386.7</v>
      </c>
      <c r="L295">
        <f t="shared" si="10"/>
        <v>19386.7</v>
      </c>
      <c r="M295">
        <f t="shared" si="11"/>
        <v>19386.7</v>
      </c>
    </row>
    <row r="296" spans="1:13" x14ac:dyDescent="0.25">
      <c r="A296" s="3">
        <v>295</v>
      </c>
      <c r="B296">
        <v>19970.400000000001</v>
      </c>
      <c r="C296" s="3">
        <v>295</v>
      </c>
      <c r="D296">
        <v>19970.400000000001</v>
      </c>
      <c r="E296">
        <v>295</v>
      </c>
      <c r="F296">
        <v>19970.400000000001</v>
      </c>
      <c r="G296" s="3">
        <v>295</v>
      </c>
      <c r="H296">
        <v>19970.400000000001</v>
      </c>
      <c r="I296" s="3">
        <v>295</v>
      </c>
      <c r="J296">
        <v>19970.400000000001</v>
      </c>
      <c r="L296">
        <f t="shared" si="10"/>
        <v>19970.400000000001</v>
      </c>
      <c r="M296">
        <f t="shared" si="11"/>
        <v>19970.400000000001</v>
      </c>
    </row>
    <row r="297" spans="1:13" x14ac:dyDescent="0.25">
      <c r="A297" s="3">
        <v>296</v>
      </c>
      <c r="B297">
        <v>17572.2</v>
      </c>
      <c r="C297" s="3">
        <v>296</v>
      </c>
      <c r="D297">
        <v>17572.2</v>
      </c>
      <c r="E297">
        <v>296</v>
      </c>
      <c r="F297">
        <v>17572.2</v>
      </c>
      <c r="G297" s="3">
        <v>296</v>
      </c>
      <c r="H297">
        <v>17572.2</v>
      </c>
      <c r="I297" s="3">
        <v>296</v>
      </c>
      <c r="J297">
        <v>17572.2</v>
      </c>
      <c r="L297">
        <f t="shared" si="10"/>
        <v>17572.2</v>
      </c>
      <c r="M297">
        <f t="shared" si="11"/>
        <v>17572.2</v>
      </c>
    </row>
    <row r="298" spans="1:13" x14ac:dyDescent="0.25">
      <c r="A298" s="3">
        <v>297</v>
      </c>
      <c r="B298">
        <v>13462.5</v>
      </c>
      <c r="C298" s="3">
        <v>297</v>
      </c>
      <c r="D298">
        <v>13462.5</v>
      </c>
      <c r="E298">
        <v>297</v>
      </c>
      <c r="F298">
        <v>13462.5</v>
      </c>
      <c r="G298" s="3">
        <v>297</v>
      </c>
      <c r="H298">
        <v>13462.5</v>
      </c>
      <c r="I298" s="3">
        <v>297</v>
      </c>
      <c r="J298">
        <v>13462.5</v>
      </c>
      <c r="L298">
        <f t="shared" si="10"/>
        <v>13462.5</v>
      </c>
      <c r="M298">
        <f t="shared" si="11"/>
        <v>13462.5</v>
      </c>
    </row>
    <row r="299" spans="1:13" x14ac:dyDescent="0.25">
      <c r="A299" s="3">
        <v>298</v>
      </c>
      <c r="B299">
        <v>11121.1</v>
      </c>
      <c r="C299" s="3">
        <v>298</v>
      </c>
      <c r="D299">
        <v>11121.1</v>
      </c>
      <c r="E299">
        <v>298</v>
      </c>
      <c r="F299">
        <v>11121.1</v>
      </c>
      <c r="G299" s="3">
        <v>298</v>
      </c>
      <c r="H299">
        <v>11121.1</v>
      </c>
      <c r="I299" s="3">
        <v>298</v>
      </c>
      <c r="J299">
        <v>11121.1</v>
      </c>
      <c r="L299">
        <f t="shared" si="10"/>
        <v>11121.1</v>
      </c>
      <c r="M299">
        <f t="shared" si="11"/>
        <v>11121.1</v>
      </c>
    </row>
    <row r="300" spans="1:13" x14ac:dyDescent="0.25">
      <c r="A300" s="3">
        <v>299</v>
      </c>
      <c r="B300">
        <v>12828.1</v>
      </c>
      <c r="C300" s="3">
        <v>299</v>
      </c>
      <c r="D300">
        <v>12828.1</v>
      </c>
      <c r="E300">
        <v>299</v>
      </c>
      <c r="F300">
        <v>12828.1</v>
      </c>
      <c r="G300" s="3">
        <v>299</v>
      </c>
      <c r="H300">
        <v>12828.1</v>
      </c>
      <c r="I300" s="3">
        <v>299</v>
      </c>
      <c r="J300">
        <v>12828.1</v>
      </c>
      <c r="L300">
        <f t="shared" si="10"/>
        <v>12828.1</v>
      </c>
      <c r="M300">
        <f t="shared" si="11"/>
        <v>12828.1</v>
      </c>
    </row>
    <row r="301" spans="1:13" x14ac:dyDescent="0.25">
      <c r="A301" s="3">
        <v>300</v>
      </c>
      <c r="B301">
        <v>13865.9</v>
      </c>
      <c r="C301" s="3">
        <v>300</v>
      </c>
      <c r="D301">
        <v>13865.9</v>
      </c>
      <c r="E301">
        <v>300</v>
      </c>
      <c r="F301">
        <v>13865.9</v>
      </c>
      <c r="G301" s="3">
        <v>300</v>
      </c>
      <c r="H301">
        <v>13865.9</v>
      </c>
      <c r="I301" s="3">
        <v>300</v>
      </c>
      <c r="J301">
        <v>13865.9</v>
      </c>
      <c r="L301">
        <f t="shared" si="10"/>
        <v>13865.9</v>
      </c>
      <c r="M301">
        <f t="shared" si="11"/>
        <v>13865.9</v>
      </c>
    </row>
    <row r="302" spans="1:13" x14ac:dyDescent="0.25">
      <c r="A302" s="3">
        <v>1</v>
      </c>
      <c r="B302" s="1">
        <v>21502.1</v>
      </c>
      <c r="C302" s="3">
        <v>1</v>
      </c>
      <c r="D302" s="1">
        <v>21502.1</v>
      </c>
      <c r="E302">
        <v>1</v>
      </c>
      <c r="F302" s="1">
        <v>21502.1</v>
      </c>
      <c r="G302" s="3">
        <v>1</v>
      </c>
      <c r="H302" s="1">
        <v>21502.1</v>
      </c>
      <c r="I302" s="3">
        <v>1</v>
      </c>
      <c r="J302" s="1">
        <v>21502.1</v>
      </c>
      <c r="L302">
        <f t="shared" si="10"/>
        <v>21502.1</v>
      </c>
      <c r="M302">
        <f t="shared" si="11"/>
        <v>21502.1</v>
      </c>
    </row>
    <row r="303" spans="1:13" x14ac:dyDescent="0.25">
      <c r="A303" s="3">
        <v>2</v>
      </c>
      <c r="B303">
        <v>23191.200000000001</v>
      </c>
      <c r="C303" s="3">
        <v>2</v>
      </c>
      <c r="D303">
        <v>23191.200000000001</v>
      </c>
      <c r="E303">
        <v>2</v>
      </c>
      <c r="F303">
        <v>23191.200000000001</v>
      </c>
      <c r="G303" s="3">
        <v>2</v>
      </c>
      <c r="H303">
        <v>23191.200000000001</v>
      </c>
      <c r="I303" s="3">
        <v>2</v>
      </c>
      <c r="J303">
        <v>23191.200000000001</v>
      </c>
      <c r="L303">
        <f t="shared" si="10"/>
        <v>23191.200000000001</v>
      </c>
      <c r="M303">
        <f t="shared" si="11"/>
        <v>23191.200000000001</v>
      </c>
    </row>
    <row r="304" spans="1:13" x14ac:dyDescent="0.25">
      <c r="A304" s="3">
        <v>3</v>
      </c>
      <c r="B304">
        <v>27946.7</v>
      </c>
      <c r="C304" s="3">
        <v>3</v>
      </c>
      <c r="D304">
        <v>27946.7</v>
      </c>
      <c r="E304">
        <v>3</v>
      </c>
      <c r="F304">
        <v>27946.7</v>
      </c>
      <c r="G304" s="3">
        <v>3</v>
      </c>
      <c r="H304">
        <v>27946.7</v>
      </c>
      <c r="I304" s="3">
        <v>3</v>
      </c>
      <c r="J304">
        <v>27946.7</v>
      </c>
      <c r="L304">
        <f t="shared" si="10"/>
        <v>27946.7</v>
      </c>
      <c r="M304">
        <f t="shared" si="11"/>
        <v>27946.7</v>
      </c>
    </row>
    <row r="305" spans="1:13" x14ac:dyDescent="0.25">
      <c r="A305" s="3">
        <v>4</v>
      </c>
      <c r="B305">
        <v>24808</v>
      </c>
      <c r="C305" s="3">
        <v>4</v>
      </c>
      <c r="D305">
        <v>24808</v>
      </c>
      <c r="E305">
        <v>4</v>
      </c>
      <c r="F305">
        <v>24808</v>
      </c>
      <c r="G305" s="3">
        <v>4</v>
      </c>
      <c r="H305">
        <v>24808</v>
      </c>
      <c r="I305" s="3">
        <v>4</v>
      </c>
      <c r="J305">
        <v>24808</v>
      </c>
      <c r="L305">
        <f t="shared" si="10"/>
        <v>24808</v>
      </c>
      <c r="M305">
        <f t="shared" si="11"/>
        <v>24808</v>
      </c>
    </row>
    <row r="306" spans="1:13" x14ac:dyDescent="0.25">
      <c r="A306" s="3">
        <v>5</v>
      </c>
      <c r="B306">
        <v>25904.400000000001</v>
      </c>
      <c r="C306" s="3">
        <v>5</v>
      </c>
      <c r="D306">
        <v>25904.400000000001</v>
      </c>
      <c r="E306">
        <v>5</v>
      </c>
      <c r="F306">
        <v>25904.400000000001</v>
      </c>
      <c r="G306" s="3">
        <v>5</v>
      </c>
      <c r="H306">
        <v>25904.400000000001</v>
      </c>
      <c r="I306" s="3">
        <v>5</v>
      </c>
      <c r="J306">
        <v>25904.400000000001</v>
      </c>
      <c r="L306">
        <f t="shared" si="10"/>
        <v>25904.400000000001</v>
      </c>
      <c r="M306">
        <f t="shared" si="11"/>
        <v>25904.400000000001</v>
      </c>
    </row>
    <row r="307" spans="1:13" x14ac:dyDescent="0.25">
      <c r="A307" s="3">
        <v>6</v>
      </c>
      <c r="B307">
        <v>31248.799999999999</v>
      </c>
      <c r="C307" s="3">
        <v>6</v>
      </c>
      <c r="D307">
        <v>31248.799999999999</v>
      </c>
      <c r="E307">
        <v>6</v>
      </c>
      <c r="F307">
        <v>31248.799999999999</v>
      </c>
      <c r="G307" s="3">
        <v>6</v>
      </c>
      <c r="H307">
        <v>31248.799999999999</v>
      </c>
      <c r="I307" s="3">
        <v>6</v>
      </c>
      <c r="J307">
        <v>31248.799999999999</v>
      </c>
      <c r="L307">
        <f t="shared" si="10"/>
        <v>31248.799999999999</v>
      </c>
      <c r="M307">
        <f t="shared" si="11"/>
        <v>31248.799999999999</v>
      </c>
    </row>
    <row r="308" spans="1:13" x14ac:dyDescent="0.25">
      <c r="A308" s="3">
        <v>7</v>
      </c>
      <c r="B308">
        <v>21209.8</v>
      </c>
      <c r="C308" s="3">
        <v>7</v>
      </c>
      <c r="D308">
        <v>21209.8</v>
      </c>
      <c r="E308">
        <v>7</v>
      </c>
      <c r="F308">
        <v>21209.8</v>
      </c>
      <c r="G308" s="3">
        <v>7</v>
      </c>
      <c r="H308">
        <v>21209.8</v>
      </c>
      <c r="I308" s="3">
        <v>7</v>
      </c>
      <c r="J308">
        <v>21209.8</v>
      </c>
      <c r="L308">
        <f t="shared" si="10"/>
        <v>21209.8</v>
      </c>
      <c r="M308">
        <f t="shared" si="11"/>
        <v>21209.8</v>
      </c>
    </row>
    <row r="309" spans="1:13" x14ac:dyDescent="0.25">
      <c r="A309" s="3">
        <v>8</v>
      </c>
      <c r="B309">
        <v>28651.7</v>
      </c>
      <c r="C309" s="3">
        <v>8</v>
      </c>
      <c r="D309">
        <v>28651.7</v>
      </c>
      <c r="E309">
        <v>8</v>
      </c>
      <c r="F309">
        <v>28651.7</v>
      </c>
      <c r="G309" s="3">
        <v>8</v>
      </c>
      <c r="H309">
        <v>28651.7</v>
      </c>
      <c r="I309" s="3">
        <v>8</v>
      </c>
      <c r="J309">
        <v>28651.7</v>
      </c>
      <c r="L309">
        <f t="shared" si="10"/>
        <v>28651.7</v>
      </c>
      <c r="M309">
        <f t="shared" si="11"/>
        <v>28651.7</v>
      </c>
    </row>
    <row r="310" spans="1:13" x14ac:dyDescent="0.25">
      <c r="A310" s="3">
        <v>9</v>
      </c>
      <c r="B310">
        <v>28843.4</v>
      </c>
      <c r="C310" s="3">
        <v>9</v>
      </c>
      <c r="D310">
        <v>28843.4</v>
      </c>
      <c r="E310">
        <v>9</v>
      </c>
      <c r="F310">
        <v>28843.4</v>
      </c>
      <c r="G310" s="3">
        <v>9</v>
      </c>
      <c r="H310">
        <v>28843.4</v>
      </c>
      <c r="I310" s="3">
        <v>9</v>
      </c>
      <c r="J310">
        <v>28843.4</v>
      </c>
      <c r="L310">
        <f t="shared" si="10"/>
        <v>28843.4</v>
      </c>
      <c r="M310">
        <f t="shared" si="11"/>
        <v>28843.4</v>
      </c>
    </row>
    <row r="311" spans="1:13" x14ac:dyDescent="0.25">
      <c r="A311" s="3">
        <v>10</v>
      </c>
      <c r="B311">
        <v>26343.5</v>
      </c>
      <c r="C311" s="3">
        <v>10</v>
      </c>
      <c r="D311">
        <v>26343.5</v>
      </c>
      <c r="E311">
        <v>10</v>
      </c>
      <c r="F311">
        <v>26343.5</v>
      </c>
      <c r="G311" s="3">
        <v>10</v>
      </c>
      <c r="H311">
        <v>26343.5</v>
      </c>
      <c r="I311" s="3">
        <v>10</v>
      </c>
      <c r="J311">
        <v>26343.5</v>
      </c>
      <c r="L311">
        <f t="shared" si="10"/>
        <v>26343.5</v>
      </c>
      <c r="M311">
        <f t="shared" si="11"/>
        <v>26343.5</v>
      </c>
    </row>
    <row r="312" spans="1:13" x14ac:dyDescent="0.25">
      <c r="A312" s="3">
        <v>11</v>
      </c>
      <c r="B312">
        <v>27095.5</v>
      </c>
      <c r="C312" s="3">
        <v>11</v>
      </c>
      <c r="D312">
        <v>27095.5</v>
      </c>
      <c r="E312">
        <v>11</v>
      </c>
      <c r="F312">
        <v>27095.5</v>
      </c>
      <c r="G312" s="3">
        <v>11</v>
      </c>
      <c r="H312">
        <v>27095.5</v>
      </c>
      <c r="I312" s="3">
        <v>11</v>
      </c>
      <c r="J312">
        <v>27095.5</v>
      </c>
      <c r="L312">
        <f t="shared" si="10"/>
        <v>27095.5</v>
      </c>
      <c r="M312">
        <f t="shared" si="11"/>
        <v>27095.5</v>
      </c>
    </row>
    <row r="313" spans="1:13" x14ac:dyDescent="0.25">
      <c r="A313" s="3">
        <v>12</v>
      </c>
      <c r="B313">
        <v>22222.5</v>
      </c>
      <c r="C313" s="3">
        <v>12</v>
      </c>
      <c r="D313">
        <v>22222.5</v>
      </c>
      <c r="E313">
        <v>12</v>
      </c>
      <c r="F313">
        <v>22222.5</v>
      </c>
      <c r="G313" s="3">
        <v>12</v>
      </c>
      <c r="H313">
        <v>22222.5</v>
      </c>
      <c r="I313" s="3">
        <v>12</v>
      </c>
      <c r="J313">
        <v>22222.5</v>
      </c>
      <c r="L313">
        <f t="shared" si="10"/>
        <v>22222.5</v>
      </c>
      <c r="M313">
        <f t="shared" si="11"/>
        <v>22222.5</v>
      </c>
    </row>
    <row r="314" spans="1:13" x14ac:dyDescent="0.25">
      <c r="A314" s="3">
        <v>13</v>
      </c>
      <c r="B314">
        <v>27717.9</v>
      </c>
      <c r="C314" s="3">
        <v>13</v>
      </c>
      <c r="D314">
        <v>27717.9</v>
      </c>
      <c r="E314">
        <v>13</v>
      </c>
      <c r="F314">
        <v>27717.9</v>
      </c>
      <c r="G314" s="3">
        <v>13</v>
      </c>
      <c r="H314">
        <v>27717.9</v>
      </c>
      <c r="I314" s="3">
        <v>13</v>
      </c>
      <c r="J314">
        <v>27717.9</v>
      </c>
      <c r="L314">
        <f t="shared" si="10"/>
        <v>27717.9</v>
      </c>
      <c r="M314">
        <f t="shared" si="11"/>
        <v>27717.9</v>
      </c>
    </row>
    <row r="315" spans="1:13" x14ac:dyDescent="0.25">
      <c r="A315" s="3">
        <v>14</v>
      </c>
      <c r="B315">
        <v>35062</v>
      </c>
      <c r="C315" s="3">
        <v>14</v>
      </c>
      <c r="D315">
        <v>35062</v>
      </c>
      <c r="E315">
        <v>14</v>
      </c>
      <c r="F315">
        <v>35062</v>
      </c>
      <c r="G315" s="3">
        <v>14</v>
      </c>
      <c r="H315">
        <v>35062</v>
      </c>
      <c r="I315" s="3">
        <v>14</v>
      </c>
      <c r="J315">
        <v>35062</v>
      </c>
      <c r="L315">
        <f t="shared" si="10"/>
        <v>35062</v>
      </c>
      <c r="M315">
        <f t="shared" si="11"/>
        <v>35062</v>
      </c>
    </row>
    <row r="316" spans="1:13" x14ac:dyDescent="0.25">
      <c r="A316" s="3">
        <v>15</v>
      </c>
      <c r="B316">
        <v>29407.599999999999</v>
      </c>
      <c r="C316" s="3">
        <v>15</v>
      </c>
      <c r="D316">
        <v>29407.599999999999</v>
      </c>
      <c r="E316">
        <v>15</v>
      </c>
      <c r="F316">
        <v>29407.599999999999</v>
      </c>
      <c r="G316" s="3">
        <v>15</v>
      </c>
      <c r="H316">
        <v>29407.599999999999</v>
      </c>
      <c r="I316" s="3">
        <v>15</v>
      </c>
      <c r="J316">
        <v>29407.599999999999</v>
      </c>
      <c r="L316">
        <f t="shared" si="10"/>
        <v>29407.599999999999</v>
      </c>
      <c r="M316">
        <f t="shared" si="11"/>
        <v>29407.599999999999</v>
      </c>
    </row>
    <row r="317" spans="1:13" x14ac:dyDescent="0.25">
      <c r="A317" s="3">
        <v>16</v>
      </c>
      <c r="B317">
        <v>21516.9</v>
      </c>
      <c r="C317" s="3">
        <v>16</v>
      </c>
      <c r="D317">
        <v>21516.9</v>
      </c>
      <c r="E317">
        <v>16</v>
      </c>
      <c r="F317">
        <v>21516.9</v>
      </c>
      <c r="G317" s="3">
        <v>16</v>
      </c>
      <c r="H317">
        <v>21516.9</v>
      </c>
      <c r="I317" s="3">
        <v>16</v>
      </c>
      <c r="J317">
        <v>21516.9</v>
      </c>
      <c r="L317">
        <f t="shared" si="10"/>
        <v>21516.9</v>
      </c>
      <c r="M317">
        <f t="shared" si="11"/>
        <v>21516.9</v>
      </c>
    </row>
    <row r="318" spans="1:13" x14ac:dyDescent="0.25">
      <c r="A318" s="3">
        <v>17</v>
      </c>
      <c r="B318">
        <v>22158.5</v>
      </c>
      <c r="C318" s="3">
        <v>17</v>
      </c>
      <c r="D318">
        <v>22158.5</v>
      </c>
      <c r="E318">
        <v>17</v>
      </c>
      <c r="F318">
        <v>22158.5</v>
      </c>
      <c r="G318" s="3">
        <v>17</v>
      </c>
      <c r="H318">
        <v>22158.5</v>
      </c>
      <c r="I318" s="3">
        <v>17</v>
      </c>
      <c r="J318">
        <v>22158.5</v>
      </c>
      <c r="L318">
        <f t="shared" si="10"/>
        <v>22158.5</v>
      </c>
      <c r="M318">
        <f t="shared" si="11"/>
        <v>22158.5</v>
      </c>
    </row>
    <row r="319" spans="1:13" x14ac:dyDescent="0.25">
      <c r="A319" s="3">
        <v>18</v>
      </c>
      <c r="B319">
        <v>28076.2</v>
      </c>
      <c r="C319" s="3">
        <v>18</v>
      </c>
      <c r="D319">
        <v>28076.2</v>
      </c>
      <c r="E319">
        <v>18</v>
      </c>
      <c r="F319">
        <v>28076.2</v>
      </c>
      <c r="G319" s="3">
        <v>18</v>
      </c>
      <c r="H319">
        <v>28076.2</v>
      </c>
      <c r="I319" s="3">
        <v>18</v>
      </c>
      <c r="J319">
        <v>28076.2</v>
      </c>
      <c r="L319">
        <f t="shared" si="10"/>
        <v>28076.2</v>
      </c>
      <c r="M319">
        <f t="shared" si="11"/>
        <v>28076.2</v>
      </c>
    </row>
    <row r="320" spans="1:13" x14ac:dyDescent="0.25">
      <c r="A320" s="3">
        <v>19</v>
      </c>
      <c r="B320">
        <v>20283.7</v>
      </c>
      <c r="C320" s="3">
        <v>19</v>
      </c>
      <c r="D320">
        <v>20116.400000000001</v>
      </c>
      <c r="E320">
        <v>19</v>
      </c>
      <c r="F320">
        <v>20116.400000000001</v>
      </c>
      <c r="G320" s="3">
        <v>19</v>
      </c>
      <c r="H320">
        <v>20116.400000000001</v>
      </c>
      <c r="I320" s="3">
        <v>19</v>
      </c>
      <c r="J320">
        <v>20116.400000000001</v>
      </c>
      <c r="L320">
        <f t="shared" si="10"/>
        <v>20149.860000000004</v>
      </c>
      <c r="M320">
        <f t="shared" si="11"/>
        <v>20116.400000000001</v>
      </c>
    </row>
    <row r="321" spans="1:13" x14ac:dyDescent="0.25">
      <c r="A321" s="3">
        <v>20</v>
      </c>
      <c r="B321">
        <v>26771.5</v>
      </c>
      <c r="C321" s="3">
        <v>20</v>
      </c>
      <c r="D321">
        <v>26771.5</v>
      </c>
      <c r="E321">
        <v>20</v>
      </c>
      <c r="F321">
        <v>26771.5</v>
      </c>
      <c r="G321" s="3">
        <v>20</v>
      </c>
      <c r="H321">
        <v>26771.5</v>
      </c>
      <c r="I321" s="3">
        <v>20</v>
      </c>
      <c r="J321">
        <v>26771.5</v>
      </c>
      <c r="L321">
        <f t="shared" si="10"/>
        <v>26771.5</v>
      </c>
      <c r="M321">
        <f t="shared" si="11"/>
        <v>26771.5</v>
      </c>
    </row>
    <row r="322" spans="1:13" x14ac:dyDescent="0.25">
      <c r="A322" s="3">
        <v>21</v>
      </c>
      <c r="B322">
        <v>26333.7</v>
      </c>
      <c r="C322" s="3">
        <v>21</v>
      </c>
      <c r="D322">
        <v>26333.7</v>
      </c>
      <c r="E322">
        <v>21</v>
      </c>
      <c r="F322">
        <v>26333.7</v>
      </c>
      <c r="G322" s="3">
        <v>21</v>
      </c>
      <c r="H322">
        <v>26333.7</v>
      </c>
      <c r="I322" s="3">
        <v>21</v>
      </c>
      <c r="J322">
        <v>26333.7</v>
      </c>
      <c r="L322">
        <f t="shared" si="10"/>
        <v>26333.7</v>
      </c>
      <c r="M322">
        <f t="shared" si="11"/>
        <v>26333.7</v>
      </c>
    </row>
    <row r="323" spans="1:13" x14ac:dyDescent="0.25">
      <c r="A323" s="3">
        <v>22</v>
      </c>
      <c r="B323">
        <v>31988.7</v>
      </c>
      <c r="C323" s="3">
        <v>22</v>
      </c>
      <c r="D323">
        <v>31988.7</v>
      </c>
      <c r="E323">
        <v>22</v>
      </c>
      <c r="F323">
        <v>31988.7</v>
      </c>
      <c r="G323" s="3">
        <v>22</v>
      </c>
      <c r="H323">
        <v>31988.7</v>
      </c>
      <c r="I323" s="3">
        <v>22</v>
      </c>
      <c r="J323">
        <v>31988.7</v>
      </c>
      <c r="L323">
        <f t="shared" si="10"/>
        <v>31988.7</v>
      </c>
      <c r="M323">
        <f t="shared" si="11"/>
        <v>31988.7</v>
      </c>
    </row>
    <row r="324" spans="1:13" x14ac:dyDescent="0.25">
      <c r="A324" s="3">
        <v>23</v>
      </c>
      <c r="B324">
        <v>24802.2</v>
      </c>
      <c r="C324" s="3">
        <v>23</v>
      </c>
      <c r="D324">
        <v>24802.2</v>
      </c>
      <c r="E324">
        <v>23</v>
      </c>
      <c r="F324">
        <v>24802.2</v>
      </c>
      <c r="G324" s="3">
        <v>23</v>
      </c>
      <c r="H324">
        <v>24802.2</v>
      </c>
      <c r="I324" s="3">
        <v>23</v>
      </c>
      <c r="J324">
        <v>24802.2</v>
      </c>
      <c r="L324">
        <f t="shared" si="10"/>
        <v>24802.2</v>
      </c>
      <c r="M324">
        <f t="shared" si="11"/>
        <v>24802.2</v>
      </c>
    </row>
    <row r="325" spans="1:13" x14ac:dyDescent="0.25">
      <c r="A325" s="3">
        <v>24</v>
      </c>
      <c r="B325">
        <v>27810.400000000001</v>
      </c>
      <c r="C325" s="3">
        <v>24</v>
      </c>
      <c r="D325">
        <v>27810.400000000001</v>
      </c>
      <c r="E325">
        <v>24</v>
      </c>
      <c r="F325">
        <v>27810.400000000001</v>
      </c>
      <c r="G325" s="3">
        <v>24</v>
      </c>
      <c r="H325">
        <v>27810.400000000001</v>
      </c>
      <c r="I325" s="3">
        <v>24</v>
      </c>
      <c r="J325">
        <v>27810.400000000001</v>
      </c>
      <c r="L325">
        <f t="shared" si="10"/>
        <v>27810.400000000001</v>
      </c>
      <c r="M325">
        <f t="shared" si="11"/>
        <v>27810.400000000001</v>
      </c>
    </row>
    <row r="326" spans="1:13" x14ac:dyDescent="0.25">
      <c r="A326" s="3">
        <v>25</v>
      </c>
      <c r="B326">
        <v>26203.1</v>
      </c>
      <c r="C326" s="3">
        <v>25</v>
      </c>
      <c r="D326">
        <v>26203.1</v>
      </c>
      <c r="E326">
        <v>25</v>
      </c>
      <c r="F326">
        <v>26203.1</v>
      </c>
      <c r="G326" s="3">
        <v>25</v>
      </c>
      <c r="H326">
        <v>26203.1</v>
      </c>
      <c r="I326" s="3">
        <v>25</v>
      </c>
      <c r="J326">
        <v>26203.1</v>
      </c>
      <c r="L326">
        <f t="shared" ref="L326:L389" si="12">(SUM(B326,D326,F326,H326,J326 )/5)</f>
        <v>26203.1</v>
      </c>
      <c r="M326">
        <f t="shared" ref="M326:M389" si="13">MIN(B326,D326,F326,H326,J326)</f>
        <v>26203.1</v>
      </c>
    </row>
    <row r="327" spans="1:13" x14ac:dyDescent="0.25">
      <c r="A327" s="3">
        <v>26</v>
      </c>
      <c r="B327">
        <v>24253.1</v>
      </c>
      <c r="C327" s="3">
        <v>26</v>
      </c>
      <c r="D327">
        <v>24253.1</v>
      </c>
      <c r="E327">
        <v>26</v>
      </c>
      <c r="F327">
        <v>24253.1</v>
      </c>
      <c r="G327" s="3">
        <v>26</v>
      </c>
      <c r="H327">
        <v>24253.1</v>
      </c>
      <c r="I327" s="3">
        <v>26</v>
      </c>
      <c r="J327">
        <v>24253.1</v>
      </c>
      <c r="L327">
        <f t="shared" si="12"/>
        <v>24253.1</v>
      </c>
      <c r="M327">
        <f t="shared" si="13"/>
        <v>24253.1</v>
      </c>
    </row>
    <row r="328" spans="1:13" x14ac:dyDescent="0.25">
      <c r="A328" s="3">
        <v>27</v>
      </c>
      <c r="B328">
        <v>23053.8</v>
      </c>
      <c r="C328" s="3">
        <v>27</v>
      </c>
      <c r="D328">
        <v>23053.8</v>
      </c>
      <c r="E328">
        <v>27</v>
      </c>
      <c r="F328">
        <v>23053.8</v>
      </c>
      <c r="G328" s="3">
        <v>27</v>
      </c>
      <c r="H328">
        <v>23053.8</v>
      </c>
      <c r="I328" s="3">
        <v>27</v>
      </c>
      <c r="J328">
        <v>23053.8</v>
      </c>
      <c r="L328">
        <f t="shared" si="12"/>
        <v>23053.8</v>
      </c>
      <c r="M328">
        <f t="shared" si="13"/>
        <v>23053.8</v>
      </c>
    </row>
    <row r="329" spans="1:13" x14ac:dyDescent="0.25">
      <c r="A329" s="3">
        <v>28</v>
      </c>
      <c r="B329">
        <v>35707.800000000003</v>
      </c>
      <c r="C329" s="3">
        <v>28</v>
      </c>
      <c r="D329">
        <v>35707.800000000003</v>
      </c>
      <c r="E329">
        <v>28</v>
      </c>
      <c r="F329">
        <v>35707.800000000003</v>
      </c>
      <c r="G329" s="3">
        <v>28</v>
      </c>
      <c r="H329">
        <v>35707.800000000003</v>
      </c>
      <c r="I329" s="3">
        <v>28</v>
      </c>
      <c r="J329">
        <v>35707.800000000003</v>
      </c>
      <c r="L329">
        <f t="shared" si="12"/>
        <v>35707.800000000003</v>
      </c>
      <c r="M329">
        <f t="shared" si="13"/>
        <v>35707.800000000003</v>
      </c>
    </row>
    <row r="330" spans="1:13" x14ac:dyDescent="0.25">
      <c r="A330" s="3">
        <v>29</v>
      </c>
      <c r="B330">
        <v>33897.300000000003</v>
      </c>
      <c r="C330" s="3">
        <v>29</v>
      </c>
      <c r="D330">
        <v>33897.300000000003</v>
      </c>
      <c r="E330">
        <v>29</v>
      </c>
      <c r="F330">
        <v>33897.300000000003</v>
      </c>
      <c r="G330" s="3">
        <v>29</v>
      </c>
      <c r="H330">
        <v>33897.300000000003</v>
      </c>
      <c r="I330" s="3">
        <v>29</v>
      </c>
      <c r="J330">
        <v>33897.300000000003</v>
      </c>
      <c r="L330">
        <f t="shared" si="12"/>
        <v>33897.300000000003</v>
      </c>
      <c r="M330">
        <f t="shared" si="13"/>
        <v>33897.300000000003</v>
      </c>
    </row>
    <row r="331" spans="1:13" x14ac:dyDescent="0.25">
      <c r="A331" s="3">
        <v>30</v>
      </c>
      <c r="B331">
        <v>26890.7</v>
      </c>
      <c r="C331" s="3">
        <v>30</v>
      </c>
      <c r="D331">
        <v>26890.7</v>
      </c>
      <c r="E331">
        <v>30</v>
      </c>
      <c r="F331">
        <v>26890.7</v>
      </c>
      <c r="G331" s="3">
        <v>30</v>
      </c>
      <c r="H331">
        <v>26890.7</v>
      </c>
      <c r="I331" s="3">
        <v>30</v>
      </c>
      <c r="J331">
        <v>26890.7</v>
      </c>
      <c r="L331">
        <f t="shared" si="12"/>
        <v>26890.7</v>
      </c>
      <c r="M331">
        <f t="shared" si="13"/>
        <v>26890.7</v>
      </c>
    </row>
    <row r="332" spans="1:13" x14ac:dyDescent="0.25">
      <c r="A332" s="3">
        <v>31</v>
      </c>
      <c r="B332">
        <v>29936.9</v>
      </c>
      <c r="C332" s="3">
        <v>31</v>
      </c>
      <c r="D332">
        <v>29936.9</v>
      </c>
      <c r="E332">
        <v>31</v>
      </c>
      <c r="F332">
        <v>29936.9</v>
      </c>
      <c r="G332" s="3">
        <v>31</v>
      </c>
      <c r="H332">
        <v>29936.9</v>
      </c>
      <c r="I332" s="3">
        <v>31</v>
      </c>
      <c r="J332">
        <v>29936.9</v>
      </c>
      <c r="L332">
        <f t="shared" si="12"/>
        <v>29936.9</v>
      </c>
      <c r="M332">
        <f t="shared" si="13"/>
        <v>29936.9</v>
      </c>
    </row>
    <row r="333" spans="1:13" x14ac:dyDescent="0.25">
      <c r="A333" s="3">
        <v>32</v>
      </c>
      <c r="B333">
        <v>29060.7</v>
      </c>
      <c r="C333" s="3">
        <v>32</v>
      </c>
      <c r="D333">
        <v>29060.7</v>
      </c>
      <c r="E333">
        <v>32</v>
      </c>
      <c r="F333">
        <v>29060.7</v>
      </c>
      <c r="G333" s="3">
        <v>32</v>
      </c>
      <c r="H333">
        <v>29060.7</v>
      </c>
      <c r="I333" s="3">
        <v>32</v>
      </c>
      <c r="J333">
        <v>29060.7</v>
      </c>
      <c r="L333">
        <f t="shared" si="12"/>
        <v>29060.7</v>
      </c>
      <c r="M333">
        <f t="shared" si="13"/>
        <v>29060.7</v>
      </c>
    </row>
    <row r="334" spans="1:13" x14ac:dyDescent="0.25">
      <c r="A334" s="3">
        <v>33</v>
      </c>
      <c r="B334">
        <v>21967.7</v>
      </c>
      <c r="C334" s="3">
        <v>33</v>
      </c>
      <c r="D334">
        <v>21967.7</v>
      </c>
      <c r="E334">
        <v>33</v>
      </c>
      <c r="F334">
        <v>21967.7</v>
      </c>
      <c r="G334" s="3">
        <v>33</v>
      </c>
      <c r="H334">
        <v>21967.7</v>
      </c>
      <c r="I334" s="3">
        <v>33</v>
      </c>
      <c r="J334">
        <v>21967.7</v>
      </c>
      <c r="L334">
        <f t="shared" si="12"/>
        <v>21967.7</v>
      </c>
      <c r="M334">
        <f t="shared" si="13"/>
        <v>21967.7</v>
      </c>
    </row>
    <row r="335" spans="1:13" x14ac:dyDescent="0.25">
      <c r="A335" s="3">
        <v>34</v>
      </c>
      <c r="B335">
        <v>23001.9</v>
      </c>
      <c r="C335" s="3">
        <v>34</v>
      </c>
      <c r="D335">
        <v>23001.9</v>
      </c>
      <c r="E335">
        <v>34</v>
      </c>
      <c r="F335">
        <v>23001.9</v>
      </c>
      <c r="G335" s="3">
        <v>34</v>
      </c>
      <c r="H335">
        <v>23001.9</v>
      </c>
      <c r="I335" s="3">
        <v>34</v>
      </c>
      <c r="J335">
        <v>23001.9</v>
      </c>
      <c r="L335">
        <f t="shared" si="12"/>
        <v>23001.9</v>
      </c>
      <c r="M335">
        <f t="shared" si="13"/>
        <v>23001.9</v>
      </c>
    </row>
    <row r="336" spans="1:13" x14ac:dyDescent="0.25">
      <c r="A336" s="3">
        <v>35</v>
      </c>
      <c r="B336">
        <v>25353</v>
      </c>
      <c r="C336" s="3">
        <v>35</v>
      </c>
      <c r="D336">
        <v>25353</v>
      </c>
      <c r="E336">
        <v>35</v>
      </c>
      <c r="F336">
        <v>25353</v>
      </c>
      <c r="G336" s="3">
        <v>35</v>
      </c>
      <c r="H336">
        <v>25353</v>
      </c>
      <c r="I336" s="3">
        <v>35</v>
      </c>
      <c r="J336">
        <v>25353</v>
      </c>
      <c r="L336">
        <f t="shared" si="12"/>
        <v>25353</v>
      </c>
      <c r="M336">
        <f t="shared" si="13"/>
        <v>25353</v>
      </c>
    </row>
    <row r="337" spans="1:13" x14ac:dyDescent="0.25">
      <c r="A337" s="3">
        <v>36</v>
      </c>
      <c r="B337">
        <v>26349.8</v>
      </c>
      <c r="C337" s="3">
        <v>36</v>
      </c>
      <c r="D337">
        <v>26349.8</v>
      </c>
      <c r="E337">
        <v>36</v>
      </c>
      <c r="F337">
        <v>26349.8</v>
      </c>
      <c r="G337" s="3">
        <v>36</v>
      </c>
      <c r="H337">
        <v>26349.8</v>
      </c>
      <c r="I337" s="3">
        <v>36</v>
      </c>
      <c r="J337">
        <v>26349.8</v>
      </c>
      <c r="L337">
        <f t="shared" si="12"/>
        <v>26349.8</v>
      </c>
      <c r="M337">
        <f t="shared" si="13"/>
        <v>26349.8</v>
      </c>
    </row>
    <row r="338" spans="1:13" x14ac:dyDescent="0.25">
      <c r="A338" s="3">
        <v>37</v>
      </c>
      <c r="B338">
        <v>27727.7</v>
      </c>
      <c r="C338" s="3">
        <v>37</v>
      </c>
      <c r="D338">
        <v>27727.7</v>
      </c>
      <c r="E338">
        <v>37</v>
      </c>
      <c r="F338">
        <v>27727.7</v>
      </c>
      <c r="G338" s="3">
        <v>37</v>
      </c>
      <c r="H338">
        <v>27727.7</v>
      </c>
      <c r="I338" s="3">
        <v>37</v>
      </c>
      <c r="J338">
        <v>27727.7</v>
      </c>
      <c r="L338">
        <f t="shared" si="12"/>
        <v>27727.7</v>
      </c>
      <c r="M338">
        <f t="shared" si="13"/>
        <v>27727.7</v>
      </c>
    </row>
    <row r="339" spans="1:13" x14ac:dyDescent="0.25">
      <c r="A339" s="3">
        <v>38</v>
      </c>
      <c r="B339">
        <v>33449.300000000003</v>
      </c>
      <c r="C339" s="3">
        <v>38</v>
      </c>
      <c r="D339">
        <v>33449.300000000003</v>
      </c>
      <c r="E339">
        <v>38</v>
      </c>
      <c r="F339">
        <v>33449.300000000003</v>
      </c>
      <c r="G339" s="3">
        <v>38</v>
      </c>
      <c r="H339">
        <v>33449.300000000003</v>
      </c>
      <c r="I339" s="3">
        <v>38</v>
      </c>
      <c r="J339">
        <v>33449.300000000003</v>
      </c>
      <c r="L339">
        <f t="shared" si="12"/>
        <v>33449.300000000003</v>
      </c>
      <c r="M339">
        <f t="shared" si="13"/>
        <v>33449.300000000003</v>
      </c>
    </row>
    <row r="340" spans="1:13" x14ac:dyDescent="0.25">
      <c r="A340" s="3">
        <v>39</v>
      </c>
      <c r="B340">
        <v>21077.5</v>
      </c>
      <c r="C340" s="3">
        <v>39</v>
      </c>
      <c r="D340">
        <v>21077.5</v>
      </c>
      <c r="E340">
        <v>39</v>
      </c>
      <c r="F340">
        <v>21077.5</v>
      </c>
      <c r="G340" s="3">
        <v>39</v>
      </c>
      <c r="H340">
        <v>21077.5</v>
      </c>
      <c r="I340" s="3">
        <v>39</v>
      </c>
      <c r="J340">
        <v>21077.5</v>
      </c>
      <c r="L340">
        <f t="shared" si="12"/>
        <v>21077.5</v>
      </c>
      <c r="M340">
        <f t="shared" si="13"/>
        <v>21077.5</v>
      </c>
    </row>
    <row r="341" spans="1:13" x14ac:dyDescent="0.25">
      <c r="A341" s="3">
        <v>40</v>
      </c>
      <c r="B341">
        <v>33606.800000000003</v>
      </c>
      <c r="C341" s="3">
        <v>40</v>
      </c>
      <c r="D341">
        <v>33606.800000000003</v>
      </c>
      <c r="E341">
        <v>40</v>
      </c>
      <c r="F341">
        <v>33606.800000000003</v>
      </c>
      <c r="G341" s="3">
        <v>40</v>
      </c>
      <c r="H341">
        <v>33606.800000000003</v>
      </c>
      <c r="I341" s="3">
        <v>40</v>
      </c>
      <c r="J341">
        <v>33606.800000000003</v>
      </c>
      <c r="L341">
        <f t="shared" si="12"/>
        <v>33606.800000000003</v>
      </c>
      <c r="M341">
        <f t="shared" si="13"/>
        <v>33606.800000000003</v>
      </c>
    </row>
    <row r="342" spans="1:13" x14ac:dyDescent="0.25">
      <c r="A342" s="3">
        <v>41</v>
      </c>
      <c r="B342">
        <v>26553.1</v>
      </c>
      <c r="C342" s="3">
        <v>41</v>
      </c>
      <c r="D342">
        <v>26553.1</v>
      </c>
      <c r="E342">
        <v>41</v>
      </c>
      <c r="F342">
        <v>26553.1</v>
      </c>
      <c r="G342" s="3">
        <v>41</v>
      </c>
      <c r="H342">
        <v>26553.1</v>
      </c>
      <c r="I342" s="3">
        <v>41</v>
      </c>
      <c r="J342">
        <v>26553.1</v>
      </c>
      <c r="L342">
        <f t="shared" si="12"/>
        <v>26553.1</v>
      </c>
      <c r="M342">
        <f t="shared" si="13"/>
        <v>26553.1</v>
      </c>
    </row>
    <row r="343" spans="1:13" x14ac:dyDescent="0.25">
      <c r="A343" s="3">
        <v>42</v>
      </c>
      <c r="B343">
        <v>22375.4</v>
      </c>
      <c r="C343" s="3">
        <v>42</v>
      </c>
      <c r="D343">
        <v>22375.4</v>
      </c>
      <c r="E343">
        <v>42</v>
      </c>
      <c r="F343">
        <v>22375.4</v>
      </c>
      <c r="G343" s="3">
        <v>42</v>
      </c>
      <c r="H343">
        <v>22375.4</v>
      </c>
      <c r="I343" s="3">
        <v>42</v>
      </c>
      <c r="J343">
        <v>22375.4</v>
      </c>
      <c r="L343">
        <f t="shared" si="12"/>
        <v>22375.4</v>
      </c>
      <c r="M343">
        <f t="shared" si="13"/>
        <v>22375.4</v>
      </c>
    </row>
    <row r="344" spans="1:13" x14ac:dyDescent="0.25">
      <c r="A344" s="3">
        <v>43</v>
      </c>
      <c r="B344">
        <v>26068.3</v>
      </c>
      <c r="C344" s="3">
        <v>43</v>
      </c>
      <c r="D344">
        <v>26068.3</v>
      </c>
      <c r="E344">
        <v>43</v>
      </c>
      <c r="F344">
        <v>26068.3</v>
      </c>
      <c r="G344" s="3">
        <v>43</v>
      </c>
      <c r="H344">
        <v>26068.3</v>
      </c>
      <c r="I344" s="3">
        <v>43</v>
      </c>
      <c r="J344">
        <v>26068.3</v>
      </c>
      <c r="L344">
        <f t="shared" si="12"/>
        <v>26068.3</v>
      </c>
      <c r="M344">
        <f t="shared" si="13"/>
        <v>26068.3</v>
      </c>
    </row>
    <row r="345" spans="1:13" x14ac:dyDescent="0.25">
      <c r="A345" s="3">
        <v>44</v>
      </c>
      <c r="B345">
        <v>19282.3</v>
      </c>
      <c r="C345" s="3">
        <v>44</v>
      </c>
      <c r="D345">
        <v>19282.3</v>
      </c>
      <c r="E345">
        <v>44</v>
      </c>
      <c r="F345">
        <v>19282.3</v>
      </c>
      <c r="G345" s="3">
        <v>44</v>
      </c>
      <c r="H345">
        <v>19282.3</v>
      </c>
      <c r="I345" s="3">
        <v>44</v>
      </c>
      <c r="J345">
        <v>19282.3</v>
      </c>
      <c r="L345">
        <f t="shared" si="12"/>
        <v>19282.3</v>
      </c>
      <c r="M345">
        <f t="shared" si="13"/>
        <v>19282.3</v>
      </c>
    </row>
    <row r="346" spans="1:13" x14ac:dyDescent="0.25">
      <c r="A346" s="3">
        <v>45</v>
      </c>
      <c r="B346">
        <v>22046.1</v>
      </c>
      <c r="C346" s="3">
        <v>45</v>
      </c>
      <c r="D346">
        <v>22046.1</v>
      </c>
      <c r="E346">
        <v>45</v>
      </c>
      <c r="F346">
        <v>22046.1</v>
      </c>
      <c r="G346" s="3">
        <v>45</v>
      </c>
      <c r="H346">
        <v>22046.1</v>
      </c>
      <c r="I346" s="3">
        <v>45</v>
      </c>
      <c r="J346">
        <v>22046.1</v>
      </c>
      <c r="L346">
        <f t="shared" si="12"/>
        <v>22046.1</v>
      </c>
      <c r="M346">
        <f t="shared" si="13"/>
        <v>22046.1</v>
      </c>
    </row>
    <row r="347" spans="1:13" x14ac:dyDescent="0.25">
      <c r="A347" s="3">
        <v>46</v>
      </c>
      <c r="B347">
        <v>29221.9</v>
      </c>
      <c r="C347" s="3">
        <v>46</v>
      </c>
      <c r="D347">
        <v>29221.9</v>
      </c>
      <c r="E347">
        <v>46</v>
      </c>
      <c r="F347">
        <v>29221.9</v>
      </c>
      <c r="G347" s="3">
        <v>46</v>
      </c>
      <c r="H347">
        <v>29221.9</v>
      </c>
      <c r="I347" s="3">
        <v>46</v>
      </c>
      <c r="J347">
        <v>29221.9</v>
      </c>
      <c r="L347">
        <f t="shared" si="12"/>
        <v>29221.9</v>
      </c>
      <c r="M347">
        <f t="shared" si="13"/>
        <v>29221.9</v>
      </c>
    </row>
    <row r="348" spans="1:13" x14ac:dyDescent="0.25">
      <c r="A348" s="3">
        <v>47</v>
      </c>
      <c r="B348">
        <v>22163.9</v>
      </c>
      <c r="C348" s="3">
        <v>47</v>
      </c>
      <c r="D348">
        <v>22163.9</v>
      </c>
      <c r="E348">
        <v>47</v>
      </c>
      <c r="F348">
        <v>22163.9</v>
      </c>
      <c r="G348" s="3">
        <v>47</v>
      </c>
      <c r="H348">
        <v>22163.9</v>
      </c>
      <c r="I348" s="3">
        <v>47</v>
      </c>
      <c r="J348">
        <v>22163.9</v>
      </c>
      <c r="L348">
        <f t="shared" si="12"/>
        <v>22163.9</v>
      </c>
      <c r="M348">
        <f t="shared" si="13"/>
        <v>22163.9</v>
      </c>
    </row>
    <row r="349" spans="1:13" x14ac:dyDescent="0.25">
      <c r="A349" s="3">
        <v>48</v>
      </c>
      <c r="B349">
        <v>25796.6</v>
      </c>
      <c r="C349" s="3">
        <v>48</v>
      </c>
      <c r="D349">
        <v>25796.6</v>
      </c>
      <c r="E349">
        <v>48</v>
      </c>
      <c r="F349">
        <v>25796.6</v>
      </c>
      <c r="G349" s="3">
        <v>48</v>
      </c>
      <c r="H349">
        <v>25796.6</v>
      </c>
      <c r="I349" s="3">
        <v>48</v>
      </c>
      <c r="J349">
        <v>25796.6</v>
      </c>
      <c r="L349">
        <f t="shared" si="12"/>
        <v>25796.6</v>
      </c>
      <c r="M349">
        <f t="shared" si="13"/>
        <v>25796.6</v>
      </c>
    </row>
    <row r="350" spans="1:13" x14ac:dyDescent="0.25">
      <c r="A350" s="3">
        <v>49</v>
      </c>
      <c r="B350">
        <v>22089.5</v>
      </c>
      <c r="C350" s="3">
        <v>49</v>
      </c>
      <c r="D350">
        <v>22089.5</v>
      </c>
      <c r="E350">
        <v>49</v>
      </c>
      <c r="F350">
        <v>22089.5</v>
      </c>
      <c r="G350" s="3">
        <v>49</v>
      </c>
      <c r="H350">
        <v>22089.5</v>
      </c>
      <c r="I350" s="3">
        <v>49</v>
      </c>
      <c r="J350">
        <v>22089.5</v>
      </c>
      <c r="L350">
        <f t="shared" si="12"/>
        <v>22089.5</v>
      </c>
      <c r="M350">
        <f t="shared" si="13"/>
        <v>22089.5</v>
      </c>
    </row>
    <row r="351" spans="1:13" x14ac:dyDescent="0.25">
      <c r="A351" s="3">
        <v>50</v>
      </c>
      <c r="B351">
        <v>24598.2</v>
      </c>
      <c r="C351" s="3">
        <v>50</v>
      </c>
      <c r="D351">
        <v>24598.2</v>
      </c>
      <c r="E351">
        <v>50</v>
      </c>
      <c r="F351">
        <v>24598.2</v>
      </c>
      <c r="G351" s="3">
        <v>50</v>
      </c>
      <c r="H351">
        <v>24598.2</v>
      </c>
      <c r="I351" s="3">
        <v>50</v>
      </c>
      <c r="J351">
        <v>24598.2</v>
      </c>
      <c r="L351">
        <f t="shared" si="12"/>
        <v>24598.2</v>
      </c>
      <c r="M351">
        <f t="shared" si="13"/>
        <v>24598.2</v>
      </c>
    </row>
    <row r="352" spans="1:13" x14ac:dyDescent="0.25">
      <c r="A352" s="3">
        <v>51</v>
      </c>
      <c r="B352">
        <v>18763</v>
      </c>
      <c r="C352" s="3">
        <v>51</v>
      </c>
      <c r="D352">
        <v>18763</v>
      </c>
      <c r="E352">
        <v>51</v>
      </c>
      <c r="F352">
        <v>18763</v>
      </c>
      <c r="G352" s="3">
        <v>51</v>
      </c>
      <c r="H352">
        <v>18763</v>
      </c>
      <c r="I352" s="3">
        <v>51</v>
      </c>
      <c r="J352">
        <v>18763</v>
      </c>
      <c r="L352">
        <f t="shared" si="12"/>
        <v>18763</v>
      </c>
      <c r="M352">
        <f t="shared" si="13"/>
        <v>18763</v>
      </c>
    </row>
    <row r="353" spans="1:13" x14ac:dyDescent="0.25">
      <c r="A353" s="3">
        <v>52</v>
      </c>
      <c r="B353">
        <v>27837.3</v>
      </c>
      <c r="C353" s="3">
        <v>52</v>
      </c>
      <c r="D353">
        <v>27837.3</v>
      </c>
      <c r="E353">
        <v>52</v>
      </c>
      <c r="F353">
        <v>27837.3</v>
      </c>
      <c r="G353" s="3">
        <v>52</v>
      </c>
      <c r="H353">
        <v>27837.3</v>
      </c>
      <c r="I353" s="3">
        <v>52</v>
      </c>
      <c r="J353">
        <v>27837.3</v>
      </c>
      <c r="L353">
        <f t="shared" si="12"/>
        <v>27837.3</v>
      </c>
      <c r="M353">
        <f t="shared" si="13"/>
        <v>27837.3</v>
      </c>
    </row>
    <row r="354" spans="1:13" x14ac:dyDescent="0.25">
      <c r="A354" s="3">
        <v>53</v>
      </c>
      <c r="B354">
        <v>24859.1</v>
      </c>
      <c r="C354" s="3">
        <v>53</v>
      </c>
      <c r="D354">
        <v>24859.1</v>
      </c>
      <c r="E354">
        <v>53</v>
      </c>
      <c r="F354">
        <v>24859.1</v>
      </c>
      <c r="G354" s="3">
        <v>53</v>
      </c>
      <c r="H354">
        <v>24859.1</v>
      </c>
      <c r="I354" s="3">
        <v>53</v>
      </c>
      <c r="J354">
        <v>24859.1</v>
      </c>
      <c r="L354">
        <f t="shared" si="12"/>
        <v>24859.1</v>
      </c>
      <c r="M354">
        <f t="shared" si="13"/>
        <v>24859.1</v>
      </c>
    </row>
    <row r="355" spans="1:13" x14ac:dyDescent="0.25">
      <c r="A355" s="3">
        <v>54</v>
      </c>
      <c r="B355">
        <v>28427.8</v>
      </c>
      <c r="C355" s="3">
        <v>54</v>
      </c>
      <c r="D355">
        <v>28427.8</v>
      </c>
      <c r="E355">
        <v>54</v>
      </c>
      <c r="F355">
        <v>28427.8</v>
      </c>
      <c r="G355" s="3">
        <v>54</v>
      </c>
      <c r="H355">
        <v>28427.8</v>
      </c>
      <c r="I355" s="3">
        <v>54</v>
      </c>
      <c r="J355">
        <v>28427.8</v>
      </c>
      <c r="L355">
        <f t="shared" si="12"/>
        <v>28427.8</v>
      </c>
      <c r="M355">
        <f t="shared" si="13"/>
        <v>28427.8</v>
      </c>
    </row>
    <row r="356" spans="1:13" x14ac:dyDescent="0.25">
      <c r="A356" s="3">
        <v>55</v>
      </c>
      <c r="B356">
        <v>25450.799999999999</v>
      </c>
      <c r="C356" s="3">
        <v>55</v>
      </c>
      <c r="D356">
        <v>25450.799999999999</v>
      </c>
      <c r="E356">
        <v>55</v>
      </c>
      <c r="F356">
        <v>25450.799999999999</v>
      </c>
      <c r="G356" s="3">
        <v>55</v>
      </c>
      <c r="H356">
        <v>25450.799999999999</v>
      </c>
      <c r="I356" s="3">
        <v>55</v>
      </c>
      <c r="J356">
        <v>25450.799999999999</v>
      </c>
      <c r="L356">
        <f t="shared" si="12"/>
        <v>25450.799999999999</v>
      </c>
      <c r="M356">
        <f t="shared" si="13"/>
        <v>25450.799999999999</v>
      </c>
    </row>
    <row r="357" spans="1:13" x14ac:dyDescent="0.25">
      <c r="A357" s="3">
        <v>56</v>
      </c>
      <c r="B357">
        <v>39661.699999999997</v>
      </c>
      <c r="C357" s="3">
        <v>56</v>
      </c>
      <c r="D357">
        <v>39661.699999999997</v>
      </c>
      <c r="E357">
        <v>56</v>
      </c>
      <c r="F357">
        <v>39661.699999999997</v>
      </c>
      <c r="G357" s="3">
        <v>56</v>
      </c>
      <c r="H357">
        <v>39661.699999999997</v>
      </c>
      <c r="I357" s="3">
        <v>56</v>
      </c>
      <c r="J357">
        <v>39661.699999999997</v>
      </c>
      <c r="L357">
        <f t="shared" si="12"/>
        <v>39661.699999999997</v>
      </c>
      <c r="M357">
        <f t="shared" si="13"/>
        <v>39661.699999999997</v>
      </c>
    </row>
    <row r="358" spans="1:13" x14ac:dyDescent="0.25">
      <c r="A358" s="3">
        <v>57</v>
      </c>
      <c r="B358">
        <v>25426.400000000001</v>
      </c>
      <c r="C358" s="3">
        <v>57</v>
      </c>
      <c r="D358">
        <v>25426.400000000001</v>
      </c>
      <c r="E358">
        <v>57</v>
      </c>
      <c r="F358">
        <v>25426.400000000001</v>
      </c>
      <c r="G358" s="3">
        <v>57</v>
      </c>
      <c r="H358">
        <v>25426.400000000001</v>
      </c>
      <c r="I358" s="3">
        <v>57</v>
      </c>
      <c r="J358">
        <v>25426.400000000001</v>
      </c>
      <c r="L358">
        <f t="shared" si="12"/>
        <v>25426.400000000001</v>
      </c>
      <c r="M358">
        <f t="shared" si="13"/>
        <v>25426.400000000001</v>
      </c>
    </row>
    <row r="359" spans="1:13" x14ac:dyDescent="0.25">
      <c r="A359" s="3">
        <v>58</v>
      </c>
      <c r="B359">
        <v>30148.3</v>
      </c>
      <c r="C359" s="3">
        <v>58</v>
      </c>
      <c r="D359">
        <v>30148.3</v>
      </c>
      <c r="E359">
        <v>58</v>
      </c>
      <c r="F359">
        <v>30148.3</v>
      </c>
      <c r="G359" s="3">
        <v>58</v>
      </c>
      <c r="H359">
        <v>30148.3</v>
      </c>
      <c r="I359" s="3">
        <v>58</v>
      </c>
      <c r="J359">
        <v>30148.3</v>
      </c>
      <c r="L359">
        <f t="shared" si="12"/>
        <v>30148.3</v>
      </c>
      <c r="M359">
        <f t="shared" si="13"/>
        <v>30148.3</v>
      </c>
    </row>
    <row r="360" spans="1:13" x14ac:dyDescent="0.25">
      <c r="A360" s="3">
        <v>59</v>
      </c>
      <c r="B360">
        <v>23721</v>
      </c>
      <c r="C360" s="3">
        <v>59</v>
      </c>
      <c r="D360">
        <v>23721</v>
      </c>
      <c r="E360">
        <v>59</v>
      </c>
      <c r="F360">
        <v>23721</v>
      </c>
      <c r="G360" s="3">
        <v>59</v>
      </c>
      <c r="H360">
        <v>23721</v>
      </c>
      <c r="I360" s="3">
        <v>59</v>
      </c>
      <c r="J360">
        <v>23721</v>
      </c>
      <c r="L360">
        <f t="shared" si="12"/>
        <v>23721</v>
      </c>
      <c r="M360">
        <f t="shared" si="13"/>
        <v>23721</v>
      </c>
    </row>
    <row r="361" spans="1:13" x14ac:dyDescent="0.25">
      <c r="A361" s="3">
        <v>60</v>
      </c>
      <c r="B361">
        <v>29065.200000000001</v>
      </c>
      <c r="C361" s="3">
        <v>60</v>
      </c>
      <c r="D361">
        <v>29065.200000000001</v>
      </c>
      <c r="E361">
        <v>60</v>
      </c>
      <c r="F361">
        <v>29065.200000000001</v>
      </c>
      <c r="G361" s="3">
        <v>60</v>
      </c>
      <c r="H361">
        <v>29065.200000000001</v>
      </c>
      <c r="I361" s="3">
        <v>60</v>
      </c>
      <c r="J361">
        <v>29065.200000000001</v>
      </c>
      <c r="L361">
        <f t="shared" si="12"/>
        <v>29065.200000000001</v>
      </c>
      <c r="M361">
        <f t="shared" si="13"/>
        <v>29065.200000000001</v>
      </c>
    </row>
    <row r="362" spans="1:13" x14ac:dyDescent="0.25">
      <c r="A362" s="3">
        <v>61</v>
      </c>
      <c r="B362">
        <v>29761.5</v>
      </c>
      <c r="C362" s="3">
        <v>61</v>
      </c>
      <c r="D362">
        <v>29761.5</v>
      </c>
      <c r="E362">
        <v>61</v>
      </c>
      <c r="F362">
        <v>29761.5</v>
      </c>
      <c r="G362" s="3">
        <v>61</v>
      </c>
      <c r="H362">
        <v>29761.5</v>
      </c>
      <c r="I362" s="3">
        <v>61</v>
      </c>
      <c r="J362">
        <v>29761.5</v>
      </c>
      <c r="L362">
        <f t="shared" si="12"/>
        <v>29761.5</v>
      </c>
      <c r="M362">
        <f t="shared" si="13"/>
        <v>29761.5</v>
      </c>
    </row>
    <row r="363" spans="1:13" x14ac:dyDescent="0.25">
      <c r="A363" s="3">
        <v>62</v>
      </c>
      <c r="B363">
        <v>20371.400000000001</v>
      </c>
      <c r="C363" s="3">
        <v>62</v>
      </c>
      <c r="D363">
        <v>20371.400000000001</v>
      </c>
      <c r="E363">
        <v>62</v>
      </c>
      <c r="F363">
        <v>20371.400000000001</v>
      </c>
      <c r="G363" s="3">
        <v>62</v>
      </c>
      <c r="H363">
        <v>20371.400000000001</v>
      </c>
      <c r="I363" s="3">
        <v>62</v>
      </c>
      <c r="J363">
        <v>20371.400000000001</v>
      </c>
      <c r="L363">
        <f t="shared" si="12"/>
        <v>20371.400000000001</v>
      </c>
      <c r="M363">
        <f t="shared" si="13"/>
        <v>20371.400000000001</v>
      </c>
    </row>
    <row r="364" spans="1:13" x14ac:dyDescent="0.25">
      <c r="A364" s="3">
        <v>63</v>
      </c>
      <c r="B364">
        <v>33468.5</v>
      </c>
      <c r="C364" s="3">
        <v>63</v>
      </c>
      <c r="D364">
        <v>33468.5</v>
      </c>
      <c r="E364">
        <v>63</v>
      </c>
      <c r="F364">
        <v>33468.5</v>
      </c>
      <c r="G364" s="3">
        <v>63</v>
      </c>
      <c r="H364">
        <v>33468.5</v>
      </c>
      <c r="I364" s="3">
        <v>63</v>
      </c>
      <c r="J364">
        <v>33468.5</v>
      </c>
      <c r="L364">
        <f t="shared" si="12"/>
        <v>33468.5</v>
      </c>
      <c r="M364">
        <f t="shared" si="13"/>
        <v>33468.5</v>
      </c>
    </row>
    <row r="365" spans="1:13" x14ac:dyDescent="0.25">
      <c r="A365" s="3">
        <v>64</v>
      </c>
      <c r="B365">
        <v>22005.8</v>
      </c>
      <c r="C365" s="3">
        <v>64</v>
      </c>
      <c r="D365">
        <v>22005.8</v>
      </c>
      <c r="E365">
        <v>64</v>
      </c>
      <c r="F365">
        <v>22005.8</v>
      </c>
      <c r="G365" s="3">
        <v>64</v>
      </c>
      <c r="H365">
        <v>22005.8</v>
      </c>
      <c r="I365" s="3">
        <v>64</v>
      </c>
      <c r="J365">
        <v>22005.8</v>
      </c>
      <c r="L365">
        <f t="shared" si="12"/>
        <v>22005.8</v>
      </c>
      <c r="M365">
        <f t="shared" si="13"/>
        <v>22005.8</v>
      </c>
    </row>
    <row r="366" spans="1:13" x14ac:dyDescent="0.25">
      <c r="A366" s="3">
        <v>65</v>
      </c>
      <c r="B366">
        <v>29255.599999999999</v>
      </c>
      <c r="C366" s="3">
        <v>65</v>
      </c>
      <c r="D366">
        <v>29255.599999999999</v>
      </c>
      <c r="E366">
        <v>65</v>
      </c>
      <c r="F366">
        <v>29255.599999999999</v>
      </c>
      <c r="G366" s="3">
        <v>65</v>
      </c>
      <c r="H366">
        <v>29255.599999999999</v>
      </c>
      <c r="I366" s="3">
        <v>65</v>
      </c>
      <c r="J366">
        <v>29255.599999999999</v>
      </c>
      <c r="L366">
        <f t="shared" si="12"/>
        <v>29255.599999999999</v>
      </c>
      <c r="M366">
        <f t="shared" si="13"/>
        <v>29255.599999999999</v>
      </c>
    </row>
    <row r="367" spans="1:13" x14ac:dyDescent="0.25">
      <c r="A367" s="3">
        <v>66</v>
      </c>
      <c r="B367">
        <v>28328.6</v>
      </c>
      <c r="C367" s="3">
        <v>66</v>
      </c>
      <c r="D367">
        <v>28328.6</v>
      </c>
      <c r="E367">
        <v>66</v>
      </c>
      <c r="F367">
        <v>28328.6</v>
      </c>
      <c r="G367" s="3">
        <v>66</v>
      </c>
      <c r="H367">
        <v>28328.6</v>
      </c>
      <c r="I367" s="3">
        <v>66</v>
      </c>
      <c r="J367">
        <v>28328.6</v>
      </c>
      <c r="L367">
        <f t="shared" si="12"/>
        <v>28328.6</v>
      </c>
      <c r="M367">
        <f t="shared" si="13"/>
        <v>28328.6</v>
      </c>
    </row>
    <row r="368" spans="1:13" x14ac:dyDescent="0.25">
      <c r="A368" s="3">
        <v>67</v>
      </c>
      <c r="B368">
        <v>30922.5</v>
      </c>
      <c r="C368" s="3">
        <v>67</v>
      </c>
      <c r="D368">
        <v>30922.5</v>
      </c>
      <c r="E368">
        <v>67</v>
      </c>
      <c r="F368">
        <v>30922.5</v>
      </c>
      <c r="G368" s="3">
        <v>67</v>
      </c>
      <c r="H368">
        <v>30922.5</v>
      </c>
      <c r="I368" s="3">
        <v>67</v>
      </c>
      <c r="J368">
        <v>30922.5</v>
      </c>
      <c r="L368">
        <f t="shared" si="12"/>
        <v>30922.5</v>
      </c>
      <c r="M368">
        <f t="shared" si="13"/>
        <v>30922.5</v>
      </c>
    </row>
    <row r="369" spans="1:13" x14ac:dyDescent="0.25">
      <c r="A369" s="3">
        <v>68</v>
      </c>
      <c r="B369">
        <v>22007.200000000001</v>
      </c>
      <c r="C369" s="3">
        <v>68</v>
      </c>
      <c r="D369">
        <v>22007.200000000001</v>
      </c>
      <c r="E369">
        <v>68</v>
      </c>
      <c r="F369">
        <v>22007.200000000001</v>
      </c>
      <c r="G369" s="3">
        <v>68</v>
      </c>
      <c r="H369">
        <v>22007.200000000001</v>
      </c>
      <c r="I369" s="3">
        <v>68</v>
      </c>
      <c r="J369">
        <v>22007.200000000001</v>
      </c>
      <c r="L369">
        <f t="shared" si="12"/>
        <v>22007.200000000001</v>
      </c>
      <c r="M369">
        <f t="shared" si="13"/>
        <v>22007.200000000001</v>
      </c>
    </row>
    <row r="370" spans="1:13" x14ac:dyDescent="0.25">
      <c r="A370" s="3">
        <v>69</v>
      </c>
      <c r="B370">
        <v>17937</v>
      </c>
      <c r="C370" s="3">
        <v>69</v>
      </c>
      <c r="D370">
        <v>17937</v>
      </c>
      <c r="E370">
        <v>69</v>
      </c>
      <c r="F370">
        <v>17937</v>
      </c>
      <c r="G370" s="3">
        <v>69</v>
      </c>
      <c r="H370">
        <v>17937</v>
      </c>
      <c r="I370" s="3">
        <v>69</v>
      </c>
      <c r="J370">
        <v>17937</v>
      </c>
      <c r="L370">
        <f t="shared" si="12"/>
        <v>17937</v>
      </c>
      <c r="M370">
        <f t="shared" si="13"/>
        <v>17937</v>
      </c>
    </row>
    <row r="371" spans="1:13" x14ac:dyDescent="0.25">
      <c r="A371" s="3">
        <v>70</v>
      </c>
      <c r="B371">
        <v>21753.8</v>
      </c>
      <c r="C371" s="3">
        <v>70</v>
      </c>
      <c r="D371">
        <v>21753.8</v>
      </c>
      <c r="E371">
        <v>70</v>
      </c>
      <c r="F371">
        <v>21753.8</v>
      </c>
      <c r="G371" s="3">
        <v>70</v>
      </c>
      <c r="H371">
        <v>21753.8</v>
      </c>
      <c r="I371" s="3">
        <v>70</v>
      </c>
      <c r="J371">
        <v>21753.8</v>
      </c>
      <c r="L371">
        <f t="shared" si="12"/>
        <v>21753.8</v>
      </c>
      <c r="M371">
        <f t="shared" si="13"/>
        <v>21753.8</v>
      </c>
    </row>
    <row r="372" spans="1:13" x14ac:dyDescent="0.25">
      <c r="A372" s="3">
        <v>71</v>
      </c>
      <c r="B372">
        <v>19601</v>
      </c>
      <c r="C372" s="3">
        <v>71</v>
      </c>
      <c r="D372">
        <v>19601</v>
      </c>
      <c r="E372">
        <v>71</v>
      </c>
      <c r="F372">
        <v>19601</v>
      </c>
      <c r="G372" s="3">
        <v>71</v>
      </c>
      <c r="H372">
        <v>19601</v>
      </c>
      <c r="I372" s="3">
        <v>71</v>
      </c>
      <c r="J372">
        <v>19601</v>
      </c>
      <c r="L372">
        <f t="shared" si="12"/>
        <v>19601</v>
      </c>
      <c r="M372">
        <f t="shared" si="13"/>
        <v>19601</v>
      </c>
    </row>
    <row r="373" spans="1:13" x14ac:dyDescent="0.25">
      <c r="A373" s="3">
        <v>72</v>
      </c>
      <c r="B373">
        <v>21309.7</v>
      </c>
      <c r="C373" s="3">
        <v>72</v>
      </c>
      <c r="D373">
        <v>21309.7</v>
      </c>
      <c r="E373">
        <v>72</v>
      </c>
      <c r="F373">
        <v>21309.7</v>
      </c>
      <c r="G373" s="3">
        <v>72</v>
      </c>
      <c r="H373">
        <v>21309.7</v>
      </c>
      <c r="I373" s="3">
        <v>72</v>
      </c>
      <c r="J373">
        <v>21309.7</v>
      </c>
      <c r="L373">
        <f t="shared" si="12"/>
        <v>21309.7</v>
      </c>
      <c r="M373">
        <f t="shared" si="13"/>
        <v>21309.7</v>
      </c>
    </row>
    <row r="374" spans="1:13" x14ac:dyDescent="0.25">
      <c r="A374" s="3">
        <v>73</v>
      </c>
      <c r="B374">
        <v>26984.5</v>
      </c>
      <c r="C374" s="3">
        <v>73</v>
      </c>
      <c r="D374">
        <v>26984.5</v>
      </c>
      <c r="E374">
        <v>73</v>
      </c>
      <c r="F374">
        <v>26984.5</v>
      </c>
      <c r="G374" s="3">
        <v>73</v>
      </c>
      <c r="H374">
        <v>26984.5</v>
      </c>
      <c r="I374" s="3">
        <v>73</v>
      </c>
      <c r="J374">
        <v>26984.5</v>
      </c>
      <c r="L374">
        <f t="shared" si="12"/>
        <v>26984.5</v>
      </c>
      <c r="M374">
        <f t="shared" si="13"/>
        <v>26984.5</v>
      </c>
    </row>
    <row r="375" spans="1:13" x14ac:dyDescent="0.25">
      <c r="A375" s="3">
        <v>74</v>
      </c>
      <c r="B375">
        <v>23137.7</v>
      </c>
      <c r="C375" s="3">
        <v>74</v>
      </c>
      <c r="D375">
        <v>23137.7</v>
      </c>
      <c r="E375">
        <v>74</v>
      </c>
      <c r="F375">
        <v>23137.7</v>
      </c>
      <c r="G375" s="3">
        <v>74</v>
      </c>
      <c r="H375">
        <v>23137.7</v>
      </c>
      <c r="I375" s="3">
        <v>74</v>
      </c>
      <c r="J375">
        <v>23137.7</v>
      </c>
      <c r="L375">
        <f t="shared" si="12"/>
        <v>23137.7</v>
      </c>
      <c r="M375">
        <f t="shared" si="13"/>
        <v>23137.7</v>
      </c>
    </row>
    <row r="376" spans="1:13" x14ac:dyDescent="0.25">
      <c r="A376" s="3">
        <v>75</v>
      </c>
      <c r="B376">
        <v>31562.3</v>
      </c>
      <c r="C376" s="3">
        <v>75</v>
      </c>
      <c r="D376">
        <v>31562.3</v>
      </c>
      <c r="E376">
        <v>75</v>
      </c>
      <c r="F376">
        <v>31562.3</v>
      </c>
      <c r="G376" s="3">
        <v>75</v>
      </c>
      <c r="H376">
        <v>31562.3</v>
      </c>
      <c r="I376" s="3">
        <v>75</v>
      </c>
      <c r="J376">
        <v>31562.3</v>
      </c>
      <c r="L376">
        <f t="shared" si="12"/>
        <v>31562.3</v>
      </c>
      <c r="M376">
        <f t="shared" si="13"/>
        <v>31562.3</v>
      </c>
    </row>
    <row r="377" spans="1:13" x14ac:dyDescent="0.25">
      <c r="A377" s="3">
        <v>76</v>
      </c>
      <c r="B377">
        <v>29870.9</v>
      </c>
      <c r="C377" s="3">
        <v>76</v>
      </c>
      <c r="D377">
        <v>29870.9</v>
      </c>
      <c r="E377">
        <v>76</v>
      </c>
      <c r="F377">
        <v>29870.9</v>
      </c>
      <c r="G377" s="3">
        <v>76</v>
      </c>
      <c r="H377">
        <v>29870.9</v>
      </c>
      <c r="I377" s="3">
        <v>76</v>
      </c>
      <c r="J377">
        <v>29870.9</v>
      </c>
      <c r="L377">
        <f t="shared" si="12"/>
        <v>29870.9</v>
      </c>
      <c r="M377">
        <f t="shared" si="13"/>
        <v>29870.9</v>
      </c>
    </row>
    <row r="378" spans="1:13" x14ac:dyDescent="0.25">
      <c r="A378" s="3">
        <v>77</v>
      </c>
      <c r="B378">
        <v>34119.300000000003</v>
      </c>
      <c r="C378" s="3">
        <v>77</v>
      </c>
      <c r="D378">
        <v>34119.300000000003</v>
      </c>
      <c r="E378">
        <v>77</v>
      </c>
      <c r="F378">
        <v>34119.300000000003</v>
      </c>
      <c r="G378" s="3">
        <v>77</v>
      </c>
      <c r="H378">
        <v>34119.300000000003</v>
      </c>
      <c r="I378" s="3">
        <v>77</v>
      </c>
      <c r="J378">
        <v>34119.300000000003</v>
      </c>
      <c r="L378">
        <f t="shared" si="12"/>
        <v>34119.300000000003</v>
      </c>
      <c r="M378">
        <f t="shared" si="13"/>
        <v>34119.300000000003</v>
      </c>
    </row>
    <row r="379" spans="1:13" x14ac:dyDescent="0.25">
      <c r="A379" s="3">
        <v>78</v>
      </c>
      <c r="B379">
        <v>19524.5</v>
      </c>
      <c r="C379" s="3">
        <v>78</v>
      </c>
      <c r="D379">
        <v>19524.5</v>
      </c>
      <c r="E379">
        <v>78</v>
      </c>
      <c r="F379">
        <v>19524.5</v>
      </c>
      <c r="G379" s="3">
        <v>78</v>
      </c>
      <c r="H379">
        <v>19524.5</v>
      </c>
      <c r="I379" s="3">
        <v>78</v>
      </c>
      <c r="J379">
        <v>19524.5</v>
      </c>
      <c r="L379">
        <f t="shared" si="12"/>
        <v>19524.5</v>
      </c>
      <c r="M379">
        <f t="shared" si="13"/>
        <v>19524.5</v>
      </c>
    </row>
    <row r="380" spans="1:13" x14ac:dyDescent="0.25">
      <c r="A380" s="3">
        <v>79</v>
      </c>
      <c r="B380">
        <v>28851.3</v>
      </c>
      <c r="C380" s="3">
        <v>79</v>
      </c>
      <c r="D380">
        <v>28851.3</v>
      </c>
      <c r="E380">
        <v>79</v>
      </c>
      <c r="F380">
        <v>28851.3</v>
      </c>
      <c r="G380" s="3">
        <v>79</v>
      </c>
      <c r="H380">
        <v>28851.3</v>
      </c>
      <c r="I380" s="3">
        <v>79</v>
      </c>
      <c r="J380">
        <v>28851.3</v>
      </c>
      <c r="L380">
        <f t="shared" si="12"/>
        <v>28851.3</v>
      </c>
      <c r="M380">
        <f t="shared" si="13"/>
        <v>28851.3</v>
      </c>
    </row>
    <row r="381" spans="1:13" x14ac:dyDescent="0.25">
      <c r="A381" s="3">
        <v>80</v>
      </c>
      <c r="B381">
        <v>29582.5</v>
      </c>
      <c r="C381" s="3">
        <v>80</v>
      </c>
      <c r="D381">
        <v>29582.5</v>
      </c>
      <c r="E381">
        <v>80</v>
      </c>
      <c r="F381">
        <v>29582.5</v>
      </c>
      <c r="G381" s="3">
        <v>80</v>
      </c>
      <c r="H381">
        <v>29582.5</v>
      </c>
      <c r="I381" s="3">
        <v>80</v>
      </c>
      <c r="J381">
        <v>29582.5</v>
      </c>
      <c r="L381">
        <f t="shared" si="12"/>
        <v>29582.5</v>
      </c>
      <c r="M381">
        <f t="shared" si="13"/>
        <v>29582.5</v>
      </c>
    </row>
    <row r="382" spans="1:13" x14ac:dyDescent="0.25">
      <c r="A382" s="3">
        <v>81</v>
      </c>
      <c r="B382">
        <v>26173.200000000001</v>
      </c>
      <c r="C382" s="3">
        <v>81</v>
      </c>
      <c r="D382">
        <v>26173.200000000001</v>
      </c>
      <c r="E382">
        <v>81</v>
      </c>
      <c r="F382">
        <v>26173.200000000001</v>
      </c>
      <c r="G382" s="3">
        <v>81</v>
      </c>
      <c r="H382">
        <v>26173.200000000001</v>
      </c>
      <c r="I382" s="3">
        <v>81</v>
      </c>
      <c r="J382">
        <v>26173.200000000001</v>
      </c>
      <c r="L382">
        <f t="shared" si="12"/>
        <v>26173.200000000001</v>
      </c>
      <c r="M382">
        <f t="shared" si="13"/>
        <v>26173.200000000001</v>
      </c>
    </row>
    <row r="383" spans="1:13" x14ac:dyDescent="0.25">
      <c r="A383" s="3">
        <v>82</v>
      </c>
      <c r="B383">
        <v>26158.2</v>
      </c>
      <c r="C383" s="3">
        <v>82</v>
      </c>
      <c r="D383">
        <v>26158.2</v>
      </c>
      <c r="E383">
        <v>82</v>
      </c>
      <c r="F383">
        <v>26158.2</v>
      </c>
      <c r="G383" s="3">
        <v>82</v>
      </c>
      <c r="H383">
        <v>26282.5</v>
      </c>
      <c r="I383" s="3">
        <v>82</v>
      </c>
      <c r="J383">
        <v>26158.2</v>
      </c>
      <c r="L383">
        <f t="shared" si="12"/>
        <v>26183.06</v>
      </c>
      <c r="M383">
        <f t="shared" si="13"/>
        <v>26158.2</v>
      </c>
    </row>
    <row r="384" spans="1:13" x14ac:dyDescent="0.25">
      <c r="A384" s="3">
        <v>83</v>
      </c>
      <c r="B384">
        <v>28358.799999999999</v>
      </c>
      <c r="C384" s="3">
        <v>83</v>
      </c>
      <c r="D384">
        <v>28358.799999999999</v>
      </c>
      <c r="E384">
        <v>83</v>
      </c>
      <c r="F384">
        <v>28358.799999999999</v>
      </c>
      <c r="G384" s="3">
        <v>83</v>
      </c>
      <c r="H384">
        <v>28358.799999999999</v>
      </c>
      <c r="I384" s="3">
        <v>83</v>
      </c>
      <c r="J384">
        <v>28358.799999999999</v>
      </c>
      <c r="L384">
        <f t="shared" si="12"/>
        <v>28358.799999999999</v>
      </c>
      <c r="M384">
        <f t="shared" si="13"/>
        <v>28358.799999999999</v>
      </c>
    </row>
    <row r="385" spans="1:13" x14ac:dyDescent="0.25">
      <c r="A385" s="3">
        <v>84</v>
      </c>
      <c r="B385">
        <v>19943.099999999999</v>
      </c>
      <c r="C385" s="3">
        <v>84</v>
      </c>
      <c r="D385">
        <v>19943.099999999999</v>
      </c>
      <c r="E385">
        <v>84</v>
      </c>
      <c r="F385">
        <v>19943.099999999999</v>
      </c>
      <c r="G385" s="3">
        <v>84</v>
      </c>
      <c r="H385">
        <v>19943.099999999999</v>
      </c>
      <c r="I385" s="3">
        <v>84</v>
      </c>
      <c r="J385">
        <v>19943.099999999999</v>
      </c>
      <c r="L385">
        <f t="shared" si="12"/>
        <v>19943.099999999999</v>
      </c>
      <c r="M385">
        <f t="shared" si="13"/>
        <v>19943.099999999999</v>
      </c>
    </row>
    <row r="386" spans="1:13" x14ac:dyDescent="0.25">
      <c r="A386" s="3">
        <v>85</v>
      </c>
      <c r="B386">
        <v>23741</v>
      </c>
      <c r="C386" s="3">
        <v>85</v>
      </c>
      <c r="D386">
        <v>23741</v>
      </c>
      <c r="E386">
        <v>85</v>
      </c>
      <c r="F386">
        <v>23741</v>
      </c>
      <c r="G386" s="3">
        <v>85</v>
      </c>
      <c r="H386">
        <v>23741</v>
      </c>
      <c r="I386" s="3">
        <v>85</v>
      </c>
      <c r="J386">
        <v>23741</v>
      </c>
      <c r="L386">
        <f t="shared" si="12"/>
        <v>23741</v>
      </c>
      <c r="M386">
        <f t="shared" si="13"/>
        <v>23741</v>
      </c>
    </row>
    <row r="387" spans="1:13" x14ac:dyDescent="0.25">
      <c r="A387" s="3">
        <v>86</v>
      </c>
      <c r="B387">
        <v>28701.1</v>
      </c>
      <c r="C387" s="3">
        <v>86</v>
      </c>
      <c r="D387">
        <v>28701.1</v>
      </c>
      <c r="E387">
        <v>86</v>
      </c>
      <c r="F387">
        <v>28701.1</v>
      </c>
      <c r="G387" s="3">
        <v>86</v>
      </c>
      <c r="H387">
        <v>28701.1</v>
      </c>
      <c r="I387" s="3">
        <v>86</v>
      </c>
      <c r="J387">
        <v>28701.1</v>
      </c>
      <c r="L387">
        <f t="shared" si="12"/>
        <v>28701.1</v>
      </c>
      <c r="M387">
        <f t="shared" si="13"/>
        <v>28701.1</v>
      </c>
    </row>
    <row r="388" spans="1:13" x14ac:dyDescent="0.25">
      <c r="A388" s="3">
        <v>87</v>
      </c>
      <c r="B388">
        <v>26802.1</v>
      </c>
      <c r="C388" s="3">
        <v>87</v>
      </c>
      <c r="D388">
        <v>26802.1</v>
      </c>
      <c r="E388">
        <v>87</v>
      </c>
      <c r="F388">
        <v>26802.1</v>
      </c>
      <c r="G388" s="3">
        <v>87</v>
      </c>
      <c r="H388">
        <v>26802.1</v>
      </c>
      <c r="I388" s="3">
        <v>87</v>
      </c>
      <c r="J388">
        <v>26802.1</v>
      </c>
      <c r="L388">
        <f t="shared" si="12"/>
        <v>26802.1</v>
      </c>
      <c r="M388">
        <f t="shared" si="13"/>
        <v>26802.1</v>
      </c>
    </row>
    <row r="389" spans="1:13" x14ac:dyDescent="0.25">
      <c r="A389" s="3">
        <v>88</v>
      </c>
      <c r="B389">
        <v>24609.9</v>
      </c>
      <c r="C389" s="3">
        <v>88</v>
      </c>
      <c r="D389">
        <v>24609.9</v>
      </c>
      <c r="E389">
        <v>88</v>
      </c>
      <c r="F389">
        <v>24609.9</v>
      </c>
      <c r="G389" s="3">
        <v>88</v>
      </c>
      <c r="H389">
        <v>24609.9</v>
      </c>
      <c r="I389" s="3">
        <v>88</v>
      </c>
      <c r="J389">
        <v>24609.9</v>
      </c>
      <c r="L389">
        <f t="shared" si="12"/>
        <v>24609.9</v>
      </c>
      <c r="M389">
        <f t="shared" si="13"/>
        <v>24609.9</v>
      </c>
    </row>
    <row r="390" spans="1:13" x14ac:dyDescent="0.25">
      <c r="A390" s="3">
        <v>89</v>
      </c>
      <c r="B390">
        <v>21886.799999999999</v>
      </c>
      <c r="C390" s="3">
        <v>89</v>
      </c>
      <c r="D390">
        <v>21886.799999999999</v>
      </c>
      <c r="E390">
        <v>89</v>
      </c>
      <c r="F390">
        <v>21886.799999999999</v>
      </c>
      <c r="G390" s="3">
        <v>89</v>
      </c>
      <c r="H390">
        <v>21886.799999999999</v>
      </c>
      <c r="I390" s="3">
        <v>89</v>
      </c>
      <c r="J390">
        <v>21886.799999999999</v>
      </c>
      <c r="L390">
        <f t="shared" ref="L390:L453" si="14">(SUM(B390,D390,F390,H390,J390 )/5)</f>
        <v>21886.799999999999</v>
      </c>
      <c r="M390">
        <f t="shared" ref="M390:M453" si="15">MIN(B390,D390,F390,H390,J390)</f>
        <v>21886.799999999999</v>
      </c>
    </row>
    <row r="391" spans="1:13" x14ac:dyDescent="0.25">
      <c r="A391" s="3">
        <v>90</v>
      </c>
      <c r="B391">
        <v>22550.3</v>
      </c>
      <c r="C391" s="3">
        <v>90</v>
      </c>
      <c r="D391">
        <v>22550.3</v>
      </c>
      <c r="E391">
        <v>90</v>
      </c>
      <c r="F391">
        <v>22550.3</v>
      </c>
      <c r="G391" s="3">
        <v>90</v>
      </c>
      <c r="H391">
        <v>22550.3</v>
      </c>
      <c r="I391" s="3">
        <v>90</v>
      </c>
      <c r="J391">
        <v>22550.3</v>
      </c>
      <c r="L391">
        <f t="shared" si="14"/>
        <v>22550.3</v>
      </c>
      <c r="M391">
        <f t="shared" si="15"/>
        <v>22550.3</v>
      </c>
    </row>
    <row r="392" spans="1:13" x14ac:dyDescent="0.25">
      <c r="A392" s="3">
        <v>91</v>
      </c>
      <c r="B392">
        <v>24662.6</v>
      </c>
      <c r="C392" s="3">
        <v>91</v>
      </c>
      <c r="D392">
        <v>24662.6</v>
      </c>
      <c r="E392">
        <v>91</v>
      </c>
      <c r="F392">
        <v>24662.6</v>
      </c>
      <c r="G392" s="3">
        <v>91</v>
      </c>
      <c r="H392">
        <v>24662.6</v>
      </c>
      <c r="I392" s="3">
        <v>91</v>
      </c>
      <c r="J392">
        <v>24662.6</v>
      </c>
      <c r="L392">
        <f t="shared" si="14"/>
        <v>24662.6</v>
      </c>
      <c r="M392">
        <f t="shared" si="15"/>
        <v>24662.6</v>
      </c>
    </row>
    <row r="393" spans="1:13" x14ac:dyDescent="0.25">
      <c r="A393" s="3">
        <v>92</v>
      </c>
      <c r="B393">
        <v>25544.9</v>
      </c>
      <c r="C393" s="3">
        <v>92</v>
      </c>
      <c r="D393">
        <v>25544.9</v>
      </c>
      <c r="E393">
        <v>92</v>
      </c>
      <c r="F393">
        <v>25544.9</v>
      </c>
      <c r="G393" s="3">
        <v>92</v>
      </c>
      <c r="H393">
        <v>25544.9</v>
      </c>
      <c r="I393" s="3">
        <v>92</v>
      </c>
      <c r="J393">
        <v>25544.9</v>
      </c>
      <c r="L393">
        <f t="shared" si="14"/>
        <v>25544.9</v>
      </c>
      <c r="M393">
        <f t="shared" si="15"/>
        <v>25544.9</v>
      </c>
    </row>
    <row r="394" spans="1:13" x14ac:dyDescent="0.25">
      <c r="A394" s="3">
        <v>93</v>
      </c>
      <c r="B394">
        <v>28405.7</v>
      </c>
      <c r="C394" s="3">
        <v>93</v>
      </c>
      <c r="D394">
        <v>28405.7</v>
      </c>
      <c r="E394">
        <v>93</v>
      </c>
      <c r="F394">
        <v>28405.7</v>
      </c>
      <c r="G394" s="3">
        <v>93</v>
      </c>
      <c r="H394">
        <v>28405.7</v>
      </c>
      <c r="I394" s="3">
        <v>93</v>
      </c>
      <c r="J394">
        <v>28405.7</v>
      </c>
      <c r="L394">
        <f t="shared" si="14"/>
        <v>28405.7</v>
      </c>
      <c r="M394">
        <f t="shared" si="15"/>
        <v>28405.7</v>
      </c>
    </row>
    <row r="395" spans="1:13" x14ac:dyDescent="0.25">
      <c r="A395" s="3">
        <v>94</v>
      </c>
      <c r="B395">
        <v>29383.599999999999</v>
      </c>
      <c r="C395" s="3">
        <v>94</v>
      </c>
      <c r="D395">
        <v>29383.599999999999</v>
      </c>
      <c r="E395">
        <v>94</v>
      </c>
      <c r="F395">
        <v>29383.599999999999</v>
      </c>
      <c r="G395" s="3">
        <v>94</v>
      </c>
      <c r="H395">
        <v>29383.599999999999</v>
      </c>
      <c r="I395" s="3">
        <v>94</v>
      </c>
      <c r="J395">
        <v>29383.599999999999</v>
      </c>
      <c r="L395">
        <f t="shared" si="14"/>
        <v>29383.599999999999</v>
      </c>
      <c r="M395">
        <f t="shared" si="15"/>
        <v>29383.599999999999</v>
      </c>
    </row>
    <row r="396" spans="1:13" x14ac:dyDescent="0.25">
      <c r="A396" s="3">
        <v>95</v>
      </c>
      <c r="B396">
        <v>23365.1</v>
      </c>
      <c r="C396" s="3">
        <v>95</v>
      </c>
      <c r="D396">
        <v>23365.1</v>
      </c>
      <c r="E396">
        <v>95</v>
      </c>
      <c r="F396">
        <v>23365.1</v>
      </c>
      <c r="G396" s="3">
        <v>95</v>
      </c>
      <c r="H396">
        <v>23365.1</v>
      </c>
      <c r="I396" s="3">
        <v>95</v>
      </c>
      <c r="J396">
        <v>23365.1</v>
      </c>
      <c r="L396">
        <f t="shared" si="14"/>
        <v>23365.1</v>
      </c>
      <c r="M396">
        <f t="shared" si="15"/>
        <v>23365.1</v>
      </c>
    </row>
    <row r="397" spans="1:13" x14ac:dyDescent="0.25">
      <c r="A397" s="3">
        <v>96</v>
      </c>
      <c r="B397">
        <v>31175.1</v>
      </c>
      <c r="C397" s="3">
        <v>96</v>
      </c>
      <c r="D397">
        <v>31175.1</v>
      </c>
      <c r="E397">
        <v>96</v>
      </c>
      <c r="F397">
        <v>31175.1</v>
      </c>
      <c r="G397" s="3">
        <v>96</v>
      </c>
      <c r="H397">
        <v>31175.1</v>
      </c>
      <c r="I397" s="3">
        <v>96</v>
      </c>
      <c r="J397">
        <v>31175.1</v>
      </c>
      <c r="L397">
        <f t="shared" si="14"/>
        <v>31175.1</v>
      </c>
      <c r="M397">
        <f t="shared" si="15"/>
        <v>31175.1</v>
      </c>
    </row>
    <row r="398" spans="1:13" x14ac:dyDescent="0.25">
      <c r="A398" s="3">
        <v>97</v>
      </c>
      <c r="B398">
        <v>23556.1</v>
      </c>
      <c r="C398" s="3">
        <v>97</v>
      </c>
      <c r="D398">
        <v>23556.1</v>
      </c>
      <c r="E398">
        <v>97</v>
      </c>
      <c r="F398">
        <v>23556.1</v>
      </c>
      <c r="G398" s="3">
        <v>97</v>
      </c>
      <c r="H398">
        <v>23556.1</v>
      </c>
      <c r="I398" s="3">
        <v>97</v>
      </c>
      <c r="J398">
        <v>23556.1</v>
      </c>
      <c r="L398">
        <f t="shared" si="14"/>
        <v>23556.1</v>
      </c>
      <c r="M398">
        <f t="shared" si="15"/>
        <v>23556.1</v>
      </c>
    </row>
    <row r="399" spans="1:13" x14ac:dyDescent="0.25">
      <c r="A399" s="3">
        <v>98</v>
      </c>
      <c r="B399">
        <v>22637.200000000001</v>
      </c>
      <c r="C399" s="3">
        <v>98</v>
      </c>
      <c r="D399">
        <v>22637.200000000001</v>
      </c>
      <c r="E399">
        <v>98</v>
      </c>
      <c r="F399">
        <v>22637.200000000001</v>
      </c>
      <c r="G399" s="3">
        <v>98</v>
      </c>
      <c r="H399">
        <v>22637.200000000001</v>
      </c>
      <c r="I399" s="3">
        <v>98</v>
      </c>
      <c r="J399">
        <v>22637.200000000001</v>
      </c>
      <c r="L399">
        <f t="shared" si="14"/>
        <v>22637.200000000001</v>
      </c>
      <c r="M399">
        <f t="shared" si="15"/>
        <v>22637.200000000001</v>
      </c>
    </row>
    <row r="400" spans="1:13" x14ac:dyDescent="0.25">
      <c r="A400" s="3">
        <v>99</v>
      </c>
      <c r="B400">
        <v>22429.9</v>
      </c>
      <c r="C400" s="3">
        <v>99</v>
      </c>
      <c r="D400">
        <v>22429.9</v>
      </c>
      <c r="E400">
        <v>99</v>
      </c>
      <c r="F400">
        <v>22429.9</v>
      </c>
      <c r="G400" s="3">
        <v>99</v>
      </c>
      <c r="H400">
        <v>22429.9</v>
      </c>
      <c r="I400" s="3">
        <v>99</v>
      </c>
      <c r="J400">
        <v>22429.9</v>
      </c>
      <c r="L400">
        <f t="shared" si="14"/>
        <v>22429.9</v>
      </c>
      <c r="M400">
        <f t="shared" si="15"/>
        <v>22429.9</v>
      </c>
    </row>
    <row r="401" spans="1:13" x14ac:dyDescent="0.25">
      <c r="A401" s="3">
        <v>100</v>
      </c>
      <c r="B401">
        <v>27311.1</v>
      </c>
      <c r="C401" s="3">
        <v>100</v>
      </c>
      <c r="D401">
        <v>27311.1</v>
      </c>
      <c r="E401">
        <v>100</v>
      </c>
      <c r="F401">
        <v>27311.1</v>
      </c>
      <c r="G401" s="3">
        <v>100</v>
      </c>
      <c r="H401">
        <v>27311.1</v>
      </c>
      <c r="I401" s="3">
        <v>100</v>
      </c>
      <c r="J401">
        <v>27311.1</v>
      </c>
      <c r="L401">
        <f t="shared" si="14"/>
        <v>27311.1</v>
      </c>
      <c r="M401">
        <f t="shared" si="15"/>
        <v>27311.1</v>
      </c>
    </row>
    <row r="402" spans="1:13" x14ac:dyDescent="0.25">
      <c r="A402" s="3">
        <v>101</v>
      </c>
      <c r="B402">
        <v>28685.5</v>
      </c>
      <c r="C402" s="3">
        <v>101</v>
      </c>
      <c r="D402">
        <v>28685.5</v>
      </c>
      <c r="E402">
        <v>101</v>
      </c>
      <c r="F402">
        <v>28685.5</v>
      </c>
      <c r="G402" s="3">
        <v>101</v>
      </c>
      <c r="H402">
        <v>28685.5</v>
      </c>
      <c r="I402" s="3">
        <v>101</v>
      </c>
      <c r="J402">
        <v>28685.5</v>
      </c>
      <c r="L402">
        <f t="shared" si="14"/>
        <v>28685.5</v>
      </c>
      <c r="M402">
        <f t="shared" si="15"/>
        <v>28685.5</v>
      </c>
    </row>
    <row r="403" spans="1:13" x14ac:dyDescent="0.25">
      <c r="A403" s="3">
        <v>102</v>
      </c>
      <c r="B403">
        <v>36518.300000000003</v>
      </c>
      <c r="C403" s="3">
        <v>102</v>
      </c>
      <c r="D403">
        <v>36518.300000000003</v>
      </c>
      <c r="E403">
        <v>102</v>
      </c>
      <c r="F403">
        <v>36518.300000000003</v>
      </c>
      <c r="G403" s="3">
        <v>102</v>
      </c>
      <c r="H403">
        <v>36518.300000000003</v>
      </c>
      <c r="I403" s="3">
        <v>102</v>
      </c>
      <c r="J403">
        <v>36518.300000000003</v>
      </c>
      <c r="L403">
        <f t="shared" si="14"/>
        <v>36518.300000000003</v>
      </c>
      <c r="M403">
        <f t="shared" si="15"/>
        <v>36518.300000000003</v>
      </c>
    </row>
    <row r="404" spans="1:13" x14ac:dyDescent="0.25">
      <c r="A404" s="3">
        <v>103</v>
      </c>
      <c r="B404">
        <v>26788.2</v>
      </c>
      <c r="C404" s="3">
        <v>103</v>
      </c>
      <c r="D404">
        <v>26788.2</v>
      </c>
      <c r="E404">
        <v>103</v>
      </c>
      <c r="F404">
        <v>26788.2</v>
      </c>
      <c r="G404" s="3">
        <v>103</v>
      </c>
      <c r="H404">
        <v>26788.2</v>
      </c>
      <c r="I404" s="3">
        <v>103</v>
      </c>
      <c r="J404">
        <v>26788.2</v>
      </c>
      <c r="L404">
        <f t="shared" si="14"/>
        <v>26788.2</v>
      </c>
      <c r="M404">
        <f t="shared" si="15"/>
        <v>26788.2</v>
      </c>
    </row>
    <row r="405" spans="1:13" x14ac:dyDescent="0.25">
      <c r="A405" s="3">
        <v>104</v>
      </c>
      <c r="B405">
        <v>34708.800000000003</v>
      </c>
      <c r="C405" s="3">
        <v>104</v>
      </c>
      <c r="D405">
        <v>34708.800000000003</v>
      </c>
      <c r="E405">
        <v>104</v>
      </c>
      <c r="F405">
        <v>34708.800000000003</v>
      </c>
      <c r="G405" s="3">
        <v>104</v>
      </c>
      <c r="H405">
        <v>34708.800000000003</v>
      </c>
      <c r="I405" s="3">
        <v>104</v>
      </c>
      <c r="J405">
        <v>34708.800000000003</v>
      </c>
      <c r="L405">
        <f t="shared" si="14"/>
        <v>34708.800000000003</v>
      </c>
      <c r="M405">
        <f t="shared" si="15"/>
        <v>34708.800000000003</v>
      </c>
    </row>
    <row r="406" spans="1:13" x14ac:dyDescent="0.25">
      <c r="A406" s="3">
        <v>105</v>
      </c>
      <c r="B406">
        <v>32249</v>
      </c>
      <c r="C406" s="3">
        <v>105</v>
      </c>
      <c r="D406">
        <v>32249</v>
      </c>
      <c r="E406">
        <v>105</v>
      </c>
      <c r="F406">
        <v>32249</v>
      </c>
      <c r="G406" s="3">
        <v>105</v>
      </c>
      <c r="H406">
        <v>32249</v>
      </c>
      <c r="I406" s="3">
        <v>105</v>
      </c>
      <c r="J406">
        <v>32249</v>
      </c>
      <c r="L406">
        <f t="shared" si="14"/>
        <v>32249</v>
      </c>
      <c r="M406">
        <f t="shared" si="15"/>
        <v>32249</v>
      </c>
    </row>
    <row r="407" spans="1:13" x14ac:dyDescent="0.25">
      <c r="A407" s="3">
        <v>106</v>
      </c>
      <c r="B407">
        <v>24527.3</v>
      </c>
      <c r="C407" s="3">
        <v>106</v>
      </c>
      <c r="D407">
        <v>24527.3</v>
      </c>
      <c r="E407">
        <v>106</v>
      </c>
      <c r="F407">
        <v>24527.3</v>
      </c>
      <c r="G407" s="3">
        <v>106</v>
      </c>
      <c r="H407">
        <v>24527.3</v>
      </c>
      <c r="I407" s="3">
        <v>106</v>
      </c>
      <c r="J407">
        <v>24527.3</v>
      </c>
      <c r="L407">
        <f t="shared" si="14"/>
        <v>24527.3</v>
      </c>
      <c r="M407">
        <f t="shared" si="15"/>
        <v>24527.3</v>
      </c>
    </row>
    <row r="408" spans="1:13" x14ac:dyDescent="0.25">
      <c r="A408" s="3">
        <v>107</v>
      </c>
      <c r="B408">
        <v>22121.1</v>
      </c>
      <c r="C408" s="3">
        <v>107</v>
      </c>
      <c r="D408">
        <v>22121.1</v>
      </c>
      <c r="E408">
        <v>107</v>
      </c>
      <c r="F408">
        <v>22121.1</v>
      </c>
      <c r="G408" s="3">
        <v>107</v>
      </c>
      <c r="H408">
        <v>22121.1</v>
      </c>
      <c r="I408" s="3">
        <v>107</v>
      </c>
      <c r="J408">
        <v>22121.1</v>
      </c>
      <c r="L408">
        <f t="shared" si="14"/>
        <v>22121.1</v>
      </c>
      <c r="M408">
        <f t="shared" si="15"/>
        <v>22121.1</v>
      </c>
    </row>
    <row r="409" spans="1:13" x14ac:dyDescent="0.25">
      <c r="A409" s="3">
        <v>108</v>
      </c>
      <c r="B409">
        <v>27557</v>
      </c>
      <c r="C409" s="3">
        <v>108</v>
      </c>
      <c r="D409">
        <v>27557</v>
      </c>
      <c r="E409">
        <v>108</v>
      </c>
      <c r="F409">
        <v>27557</v>
      </c>
      <c r="G409" s="3">
        <v>108</v>
      </c>
      <c r="H409">
        <v>27557</v>
      </c>
      <c r="I409" s="3">
        <v>108</v>
      </c>
      <c r="J409">
        <v>27557</v>
      </c>
      <c r="L409">
        <f t="shared" si="14"/>
        <v>27557</v>
      </c>
      <c r="M409">
        <f t="shared" si="15"/>
        <v>27557</v>
      </c>
    </row>
    <row r="410" spans="1:13" x14ac:dyDescent="0.25">
      <c r="A410" s="3">
        <v>109</v>
      </c>
      <c r="B410">
        <v>30294.5</v>
      </c>
      <c r="C410" s="3">
        <v>109</v>
      </c>
      <c r="D410">
        <v>30294.5</v>
      </c>
      <c r="E410">
        <v>109</v>
      </c>
      <c r="F410">
        <v>30294.5</v>
      </c>
      <c r="G410" s="3">
        <v>109</v>
      </c>
      <c r="H410">
        <v>30294.5</v>
      </c>
      <c r="I410" s="3">
        <v>109</v>
      </c>
      <c r="J410">
        <v>30294.5</v>
      </c>
      <c r="L410">
        <f t="shared" si="14"/>
        <v>30294.5</v>
      </c>
      <c r="M410">
        <f t="shared" si="15"/>
        <v>30294.5</v>
      </c>
    </row>
    <row r="411" spans="1:13" x14ac:dyDescent="0.25">
      <c r="A411" s="3">
        <v>110</v>
      </c>
      <c r="B411">
        <v>26140.6</v>
      </c>
      <c r="C411" s="3">
        <v>110</v>
      </c>
      <c r="D411">
        <v>26140.6</v>
      </c>
      <c r="E411">
        <v>110</v>
      </c>
      <c r="F411">
        <v>26140.6</v>
      </c>
      <c r="G411" s="3">
        <v>110</v>
      </c>
      <c r="H411">
        <v>26140.6</v>
      </c>
      <c r="I411" s="3">
        <v>110</v>
      </c>
      <c r="J411">
        <v>26140.6</v>
      </c>
      <c r="L411">
        <f t="shared" si="14"/>
        <v>26140.6</v>
      </c>
      <c r="M411">
        <f t="shared" si="15"/>
        <v>26140.6</v>
      </c>
    </row>
    <row r="412" spans="1:13" x14ac:dyDescent="0.25">
      <c r="A412" s="3">
        <v>111</v>
      </c>
      <c r="B412">
        <v>28957.4</v>
      </c>
      <c r="C412" s="3">
        <v>111</v>
      </c>
      <c r="D412">
        <v>28785.8</v>
      </c>
      <c r="E412">
        <v>111</v>
      </c>
      <c r="F412">
        <v>28785.8</v>
      </c>
      <c r="G412" s="3">
        <v>111</v>
      </c>
      <c r="H412">
        <v>28785.8</v>
      </c>
      <c r="I412" s="3">
        <v>111</v>
      </c>
      <c r="J412">
        <v>28957.4</v>
      </c>
      <c r="L412">
        <f t="shared" si="14"/>
        <v>28854.440000000002</v>
      </c>
      <c r="M412">
        <f t="shared" si="15"/>
        <v>28785.8</v>
      </c>
    </row>
    <row r="413" spans="1:13" x14ac:dyDescent="0.25">
      <c r="A413" s="3">
        <v>112</v>
      </c>
      <c r="B413">
        <v>25231.599999999999</v>
      </c>
      <c r="C413" s="3">
        <v>112</v>
      </c>
      <c r="D413">
        <v>25231.599999999999</v>
      </c>
      <c r="E413">
        <v>112</v>
      </c>
      <c r="F413">
        <v>25231.599999999999</v>
      </c>
      <c r="G413" s="3">
        <v>112</v>
      </c>
      <c r="H413">
        <v>25231.599999999999</v>
      </c>
      <c r="I413" s="3">
        <v>112</v>
      </c>
      <c r="J413">
        <v>25231.599999999999</v>
      </c>
      <c r="L413">
        <f t="shared" si="14"/>
        <v>25231.599999999999</v>
      </c>
      <c r="M413">
        <f t="shared" si="15"/>
        <v>25231.599999999999</v>
      </c>
    </row>
    <row r="414" spans="1:13" x14ac:dyDescent="0.25">
      <c r="A414" s="3">
        <v>113</v>
      </c>
      <c r="B414">
        <v>28731.5</v>
      </c>
      <c r="C414" s="3">
        <v>113</v>
      </c>
      <c r="D414">
        <v>28731.5</v>
      </c>
      <c r="E414">
        <v>113</v>
      </c>
      <c r="F414">
        <v>28731.5</v>
      </c>
      <c r="G414" s="3">
        <v>113</v>
      </c>
      <c r="H414">
        <v>28731.5</v>
      </c>
      <c r="I414" s="3">
        <v>113</v>
      </c>
      <c r="J414">
        <v>28731.5</v>
      </c>
      <c r="L414">
        <f t="shared" si="14"/>
        <v>28731.5</v>
      </c>
      <c r="M414">
        <f t="shared" si="15"/>
        <v>28731.5</v>
      </c>
    </row>
    <row r="415" spans="1:13" x14ac:dyDescent="0.25">
      <c r="A415" s="3">
        <v>114</v>
      </c>
      <c r="B415">
        <v>28066</v>
      </c>
      <c r="C415" s="3">
        <v>114</v>
      </c>
      <c r="D415">
        <v>28066</v>
      </c>
      <c r="E415">
        <v>114</v>
      </c>
      <c r="F415">
        <v>28066</v>
      </c>
      <c r="G415" s="3">
        <v>114</v>
      </c>
      <c r="H415">
        <v>28066</v>
      </c>
      <c r="I415" s="3">
        <v>114</v>
      </c>
      <c r="J415">
        <v>28066</v>
      </c>
      <c r="L415">
        <f t="shared" si="14"/>
        <v>28066</v>
      </c>
      <c r="M415">
        <f t="shared" si="15"/>
        <v>28066</v>
      </c>
    </row>
    <row r="416" spans="1:13" x14ac:dyDescent="0.25">
      <c r="A416" s="3">
        <v>115</v>
      </c>
      <c r="B416">
        <v>21258.799999999999</v>
      </c>
      <c r="C416" s="3">
        <v>115</v>
      </c>
      <c r="D416">
        <v>21258.799999999999</v>
      </c>
      <c r="E416">
        <v>115</v>
      </c>
      <c r="F416">
        <v>21258.799999999999</v>
      </c>
      <c r="G416" s="3">
        <v>115</v>
      </c>
      <c r="H416">
        <v>21258.799999999999</v>
      </c>
      <c r="I416" s="3">
        <v>115</v>
      </c>
      <c r="J416">
        <v>21258.799999999999</v>
      </c>
      <c r="L416">
        <f t="shared" si="14"/>
        <v>21258.799999999999</v>
      </c>
      <c r="M416">
        <f t="shared" si="15"/>
        <v>21258.799999999999</v>
      </c>
    </row>
    <row r="417" spans="1:13" x14ac:dyDescent="0.25">
      <c r="A417" s="3">
        <v>116</v>
      </c>
      <c r="B417">
        <v>22574.5</v>
      </c>
      <c r="C417" s="3">
        <v>116</v>
      </c>
      <c r="D417">
        <v>22574.5</v>
      </c>
      <c r="E417">
        <v>116</v>
      </c>
      <c r="F417">
        <v>22574.5</v>
      </c>
      <c r="G417" s="3">
        <v>116</v>
      </c>
      <c r="H417">
        <v>22574.5</v>
      </c>
      <c r="I417" s="3">
        <v>116</v>
      </c>
      <c r="J417">
        <v>22574.5</v>
      </c>
      <c r="L417">
        <f t="shared" si="14"/>
        <v>22574.5</v>
      </c>
      <c r="M417">
        <f t="shared" si="15"/>
        <v>22574.5</v>
      </c>
    </row>
    <row r="418" spans="1:13" x14ac:dyDescent="0.25">
      <c r="A418" s="3">
        <v>117</v>
      </c>
      <c r="B418">
        <v>28612</v>
      </c>
      <c r="C418" s="3">
        <v>117</v>
      </c>
      <c r="D418">
        <v>28612</v>
      </c>
      <c r="E418">
        <v>117</v>
      </c>
      <c r="F418">
        <v>28612</v>
      </c>
      <c r="G418" s="3">
        <v>117</v>
      </c>
      <c r="H418">
        <v>28612</v>
      </c>
      <c r="I418" s="3">
        <v>117</v>
      </c>
      <c r="J418">
        <v>28612</v>
      </c>
      <c r="L418">
        <f t="shared" si="14"/>
        <v>28612</v>
      </c>
      <c r="M418">
        <f t="shared" si="15"/>
        <v>28612</v>
      </c>
    </row>
    <row r="419" spans="1:13" x14ac:dyDescent="0.25">
      <c r="A419" s="3">
        <v>118</v>
      </c>
      <c r="B419">
        <v>22490.799999999999</v>
      </c>
      <c r="C419" s="3">
        <v>118</v>
      </c>
      <c r="D419">
        <v>22490.799999999999</v>
      </c>
      <c r="E419">
        <v>118</v>
      </c>
      <c r="F419">
        <v>22490.799999999999</v>
      </c>
      <c r="G419" s="3">
        <v>118</v>
      </c>
      <c r="H419">
        <v>22490.799999999999</v>
      </c>
      <c r="I419" s="3">
        <v>118</v>
      </c>
      <c r="J419">
        <v>22490.799999999999</v>
      </c>
      <c r="L419">
        <f t="shared" si="14"/>
        <v>22490.799999999999</v>
      </c>
      <c r="M419">
        <f t="shared" si="15"/>
        <v>22490.799999999999</v>
      </c>
    </row>
    <row r="420" spans="1:13" x14ac:dyDescent="0.25">
      <c r="A420" s="3">
        <v>119</v>
      </c>
      <c r="B420">
        <v>30579</v>
      </c>
      <c r="C420" s="3">
        <v>119</v>
      </c>
      <c r="D420">
        <v>30579</v>
      </c>
      <c r="E420">
        <v>119</v>
      </c>
      <c r="F420">
        <v>30579</v>
      </c>
      <c r="G420" s="3">
        <v>119</v>
      </c>
      <c r="H420">
        <v>30579</v>
      </c>
      <c r="I420" s="3">
        <v>119</v>
      </c>
      <c r="J420">
        <v>30579</v>
      </c>
      <c r="L420">
        <f t="shared" si="14"/>
        <v>30579</v>
      </c>
      <c r="M420">
        <f t="shared" si="15"/>
        <v>30579</v>
      </c>
    </row>
    <row r="421" spans="1:13" x14ac:dyDescent="0.25">
      <c r="A421" s="3">
        <v>120</v>
      </c>
      <c r="B421">
        <v>27020.9</v>
      </c>
      <c r="C421" s="3">
        <v>120</v>
      </c>
      <c r="D421">
        <v>27020.9</v>
      </c>
      <c r="E421">
        <v>120</v>
      </c>
      <c r="F421">
        <v>27020.9</v>
      </c>
      <c r="G421" s="3">
        <v>120</v>
      </c>
      <c r="H421">
        <v>27020.9</v>
      </c>
      <c r="I421" s="3">
        <v>120</v>
      </c>
      <c r="J421">
        <v>27020.9</v>
      </c>
      <c r="L421">
        <f t="shared" si="14"/>
        <v>27020.9</v>
      </c>
      <c r="M421">
        <f t="shared" si="15"/>
        <v>27020.9</v>
      </c>
    </row>
    <row r="422" spans="1:13" x14ac:dyDescent="0.25">
      <c r="A422" s="3">
        <v>121</v>
      </c>
      <c r="B422">
        <v>27882.9</v>
      </c>
      <c r="C422" s="3">
        <v>121</v>
      </c>
      <c r="D422">
        <v>27882.9</v>
      </c>
      <c r="E422">
        <v>121</v>
      </c>
      <c r="F422">
        <v>27882.9</v>
      </c>
      <c r="G422" s="3">
        <v>121</v>
      </c>
      <c r="H422">
        <v>27882.9</v>
      </c>
      <c r="I422" s="3">
        <v>121</v>
      </c>
      <c r="J422">
        <v>27882.9</v>
      </c>
      <c r="L422">
        <f t="shared" si="14"/>
        <v>27882.9</v>
      </c>
      <c r="M422">
        <f t="shared" si="15"/>
        <v>27882.9</v>
      </c>
    </row>
    <row r="423" spans="1:13" x14ac:dyDescent="0.25">
      <c r="A423" s="3">
        <v>122</v>
      </c>
      <c r="B423">
        <v>32204.5</v>
      </c>
      <c r="C423" s="3">
        <v>122</v>
      </c>
      <c r="D423">
        <v>32204.5</v>
      </c>
      <c r="E423">
        <v>122</v>
      </c>
      <c r="F423">
        <v>32204.5</v>
      </c>
      <c r="G423" s="3">
        <v>122</v>
      </c>
      <c r="H423">
        <v>32204.5</v>
      </c>
      <c r="I423" s="3">
        <v>122</v>
      </c>
      <c r="J423">
        <v>32204.5</v>
      </c>
      <c r="L423">
        <f t="shared" si="14"/>
        <v>32204.5</v>
      </c>
      <c r="M423">
        <f t="shared" si="15"/>
        <v>32204.5</v>
      </c>
    </row>
    <row r="424" spans="1:13" x14ac:dyDescent="0.25">
      <c r="A424" s="3">
        <v>123</v>
      </c>
      <c r="B424">
        <v>27987</v>
      </c>
      <c r="C424" s="3">
        <v>123</v>
      </c>
      <c r="D424">
        <v>27987</v>
      </c>
      <c r="E424">
        <v>123</v>
      </c>
      <c r="F424">
        <v>27987</v>
      </c>
      <c r="G424" s="3">
        <v>123</v>
      </c>
      <c r="H424">
        <v>27987</v>
      </c>
      <c r="I424" s="3">
        <v>123</v>
      </c>
      <c r="J424">
        <v>27987</v>
      </c>
      <c r="L424">
        <f t="shared" si="14"/>
        <v>27987</v>
      </c>
      <c r="M424">
        <f t="shared" si="15"/>
        <v>27987</v>
      </c>
    </row>
    <row r="425" spans="1:13" x14ac:dyDescent="0.25">
      <c r="A425" s="3">
        <v>124</v>
      </c>
      <c r="B425">
        <v>26991</v>
      </c>
      <c r="C425" s="3">
        <v>124</v>
      </c>
      <c r="D425">
        <v>26991</v>
      </c>
      <c r="E425">
        <v>124</v>
      </c>
      <c r="F425">
        <v>26991</v>
      </c>
      <c r="G425" s="3">
        <v>124</v>
      </c>
      <c r="H425">
        <v>26991</v>
      </c>
      <c r="I425" s="3">
        <v>124</v>
      </c>
      <c r="J425">
        <v>26991</v>
      </c>
      <c r="L425">
        <f t="shared" si="14"/>
        <v>26991</v>
      </c>
      <c r="M425">
        <f t="shared" si="15"/>
        <v>26991</v>
      </c>
    </row>
    <row r="426" spans="1:13" x14ac:dyDescent="0.25">
      <c r="A426" s="3">
        <v>125</v>
      </c>
      <c r="B426">
        <v>24913.4</v>
      </c>
      <c r="C426" s="3">
        <v>125</v>
      </c>
      <c r="D426">
        <v>24913.4</v>
      </c>
      <c r="E426">
        <v>125</v>
      </c>
      <c r="F426">
        <v>24913.4</v>
      </c>
      <c r="G426" s="3">
        <v>125</v>
      </c>
      <c r="H426">
        <v>24913.4</v>
      </c>
      <c r="I426" s="3">
        <v>125</v>
      </c>
      <c r="J426">
        <v>24913.4</v>
      </c>
      <c r="L426">
        <f t="shared" si="14"/>
        <v>24913.4</v>
      </c>
      <c r="M426">
        <f t="shared" si="15"/>
        <v>24913.4</v>
      </c>
    </row>
    <row r="427" spans="1:13" x14ac:dyDescent="0.25">
      <c r="A427" s="3">
        <v>126</v>
      </c>
      <c r="B427">
        <v>25300</v>
      </c>
      <c r="C427" s="3">
        <v>126</v>
      </c>
      <c r="D427">
        <v>25300</v>
      </c>
      <c r="E427">
        <v>126</v>
      </c>
      <c r="F427">
        <v>25300</v>
      </c>
      <c r="G427" s="3">
        <v>126</v>
      </c>
      <c r="H427">
        <v>25300</v>
      </c>
      <c r="I427" s="3">
        <v>126</v>
      </c>
      <c r="J427">
        <v>25300</v>
      </c>
      <c r="L427">
        <f t="shared" si="14"/>
        <v>25300</v>
      </c>
      <c r="M427">
        <f t="shared" si="15"/>
        <v>25300</v>
      </c>
    </row>
    <row r="428" spans="1:13" x14ac:dyDescent="0.25">
      <c r="A428" s="3">
        <v>127</v>
      </c>
      <c r="B428">
        <v>26807.599999999999</v>
      </c>
      <c r="C428" s="3">
        <v>127</v>
      </c>
      <c r="D428">
        <v>26807.599999999999</v>
      </c>
      <c r="E428">
        <v>127</v>
      </c>
      <c r="F428">
        <v>26807.599999999999</v>
      </c>
      <c r="G428" s="3">
        <v>127</v>
      </c>
      <c r="H428">
        <v>26807.599999999999</v>
      </c>
      <c r="I428" s="3">
        <v>127</v>
      </c>
      <c r="J428">
        <v>26807.599999999999</v>
      </c>
      <c r="L428">
        <f t="shared" si="14"/>
        <v>26807.599999999999</v>
      </c>
      <c r="M428">
        <f t="shared" si="15"/>
        <v>26807.599999999999</v>
      </c>
    </row>
    <row r="429" spans="1:13" x14ac:dyDescent="0.25">
      <c r="A429" s="3">
        <v>128</v>
      </c>
      <c r="B429">
        <v>31441.1</v>
      </c>
      <c r="C429" s="3">
        <v>128</v>
      </c>
      <c r="D429">
        <v>31441.1</v>
      </c>
      <c r="E429">
        <v>128</v>
      </c>
      <c r="F429">
        <v>31441.1</v>
      </c>
      <c r="G429" s="3">
        <v>128</v>
      </c>
      <c r="H429">
        <v>31441.1</v>
      </c>
      <c r="I429" s="3">
        <v>128</v>
      </c>
      <c r="J429">
        <v>31441.1</v>
      </c>
      <c r="L429">
        <f t="shared" si="14"/>
        <v>31441.1</v>
      </c>
      <c r="M429">
        <f t="shared" si="15"/>
        <v>31441.1</v>
      </c>
    </row>
    <row r="430" spans="1:13" x14ac:dyDescent="0.25">
      <c r="A430" s="3">
        <v>129</v>
      </c>
      <c r="B430">
        <v>31340.3</v>
      </c>
      <c r="C430" s="3">
        <v>129</v>
      </c>
      <c r="D430">
        <v>31340.3</v>
      </c>
      <c r="E430">
        <v>129</v>
      </c>
      <c r="F430">
        <v>31340.3</v>
      </c>
      <c r="G430" s="3">
        <v>129</v>
      </c>
      <c r="H430">
        <v>31340.3</v>
      </c>
      <c r="I430" s="3">
        <v>129</v>
      </c>
      <c r="J430">
        <v>31340.3</v>
      </c>
      <c r="L430">
        <f t="shared" si="14"/>
        <v>31340.3</v>
      </c>
      <c r="M430">
        <f t="shared" si="15"/>
        <v>31340.3</v>
      </c>
    </row>
    <row r="431" spans="1:13" x14ac:dyDescent="0.25">
      <c r="A431" s="3">
        <v>130</v>
      </c>
      <c r="B431">
        <v>29401.5</v>
      </c>
      <c r="C431" s="3">
        <v>130</v>
      </c>
      <c r="D431">
        <v>29401.5</v>
      </c>
      <c r="E431">
        <v>130</v>
      </c>
      <c r="F431">
        <v>29401.5</v>
      </c>
      <c r="G431" s="3">
        <v>130</v>
      </c>
      <c r="H431">
        <v>29401.5</v>
      </c>
      <c r="I431" s="3">
        <v>130</v>
      </c>
      <c r="J431">
        <v>29401.5</v>
      </c>
      <c r="L431">
        <f t="shared" si="14"/>
        <v>29401.5</v>
      </c>
      <c r="M431">
        <f t="shared" si="15"/>
        <v>29401.5</v>
      </c>
    </row>
    <row r="432" spans="1:13" x14ac:dyDescent="0.25">
      <c r="A432" s="3">
        <v>131</v>
      </c>
      <c r="B432">
        <v>30283.4</v>
      </c>
      <c r="C432" s="3">
        <v>131</v>
      </c>
      <c r="D432">
        <v>30283.4</v>
      </c>
      <c r="E432">
        <v>131</v>
      </c>
      <c r="F432">
        <v>30283.4</v>
      </c>
      <c r="G432" s="3">
        <v>131</v>
      </c>
      <c r="H432">
        <v>30283.4</v>
      </c>
      <c r="I432" s="3">
        <v>131</v>
      </c>
      <c r="J432">
        <v>30283.4</v>
      </c>
      <c r="L432">
        <f t="shared" si="14"/>
        <v>30283.4</v>
      </c>
      <c r="M432">
        <f t="shared" si="15"/>
        <v>30283.4</v>
      </c>
    </row>
    <row r="433" spans="1:13" x14ac:dyDescent="0.25">
      <c r="A433" s="3">
        <v>132</v>
      </c>
      <c r="B433">
        <v>23859.4</v>
      </c>
      <c r="C433" s="3">
        <v>132</v>
      </c>
      <c r="D433">
        <v>23859.4</v>
      </c>
      <c r="E433">
        <v>132</v>
      </c>
      <c r="F433">
        <v>23859.4</v>
      </c>
      <c r="G433" s="3">
        <v>132</v>
      </c>
      <c r="H433">
        <v>23859.4</v>
      </c>
      <c r="I433" s="3">
        <v>132</v>
      </c>
      <c r="J433">
        <v>23859.4</v>
      </c>
      <c r="L433">
        <f t="shared" si="14"/>
        <v>23859.4</v>
      </c>
      <c r="M433">
        <f t="shared" si="15"/>
        <v>23859.4</v>
      </c>
    </row>
    <row r="434" spans="1:13" x14ac:dyDescent="0.25">
      <c r="A434" s="3">
        <v>133</v>
      </c>
      <c r="B434">
        <v>33971.4</v>
      </c>
      <c r="C434" s="3">
        <v>133</v>
      </c>
      <c r="D434">
        <v>33971.4</v>
      </c>
      <c r="E434">
        <v>133</v>
      </c>
      <c r="F434">
        <v>33971.4</v>
      </c>
      <c r="G434" s="3">
        <v>133</v>
      </c>
      <c r="H434">
        <v>33971.4</v>
      </c>
      <c r="I434" s="3">
        <v>133</v>
      </c>
      <c r="J434">
        <v>33971.4</v>
      </c>
      <c r="L434">
        <f t="shared" si="14"/>
        <v>33971.4</v>
      </c>
      <c r="M434">
        <f t="shared" si="15"/>
        <v>33971.4</v>
      </c>
    </row>
    <row r="435" spans="1:13" x14ac:dyDescent="0.25">
      <c r="A435" s="3">
        <v>134</v>
      </c>
      <c r="B435">
        <v>34008.699999999997</v>
      </c>
      <c r="C435" s="3">
        <v>134</v>
      </c>
      <c r="D435">
        <v>34008.699999999997</v>
      </c>
      <c r="E435">
        <v>134</v>
      </c>
      <c r="F435">
        <v>34008.699999999997</v>
      </c>
      <c r="G435" s="3">
        <v>134</v>
      </c>
      <c r="H435">
        <v>34008.699999999997</v>
      </c>
      <c r="I435" s="3">
        <v>134</v>
      </c>
      <c r="J435">
        <v>34008.699999999997</v>
      </c>
      <c r="L435">
        <f t="shared" si="14"/>
        <v>34008.699999999997</v>
      </c>
      <c r="M435">
        <f t="shared" si="15"/>
        <v>34008.699999999997</v>
      </c>
    </row>
    <row r="436" spans="1:13" x14ac:dyDescent="0.25">
      <c r="A436" s="3">
        <v>135</v>
      </c>
      <c r="B436">
        <v>30565</v>
      </c>
      <c r="C436" s="3">
        <v>135</v>
      </c>
      <c r="D436">
        <v>30565</v>
      </c>
      <c r="E436">
        <v>135</v>
      </c>
      <c r="F436">
        <v>30565</v>
      </c>
      <c r="G436" s="3">
        <v>135</v>
      </c>
      <c r="H436">
        <v>30695.200000000001</v>
      </c>
      <c r="I436" s="3">
        <v>135</v>
      </c>
      <c r="J436">
        <v>30565</v>
      </c>
      <c r="L436">
        <f t="shared" si="14"/>
        <v>30591.040000000001</v>
      </c>
      <c r="M436">
        <f t="shared" si="15"/>
        <v>30565</v>
      </c>
    </row>
    <row r="437" spans="1:13" x14ac:dyDescent="0.25">
      <c r="A437" s="3">
        <v>136</v>
      </c>
      <c r="B437">
        <v>21825.200000000001</v>
      </c>
      <c r="C437" s="3">
        <v>136</v>
      </c>
      <c r="D437">
        <v>21825.200000000001</v>
      </c>
      <c r="E437">
        <v>136</v>
      </c>
      <c r="F437">
        <v>21825.200000000001</v>
      </c>
      <c r="G437" s="3">
        <v>136</v>
      </c>
      <c r="H437">
        <v>21825.200000000001</v>
      </c>
      <c r="I437" s="3">
        <v>136</v>
      </c>
      <c r="J437">
        <v>21825.200000000001</v>
      </c>
      <c r="L437">
        <f t="shared" si="14"/>
        <v>21825.200000000001</v>
      </c>
      <c r="M437">
        <f t="shared" si="15"/>
        <v>21825.200000000001</v>
      </c>
    </row>
    <row r="438" spans="1:13" x14ac:dyDescent="0.25">
      <c r="A438" s="3">
        <v>137</v>
      </c>
      <c r="B438">
        <v>27585.7</v>
      </c>
      <c r="C438" s="3">
        <v>137</v>
      </c>
      <c r="D438">
        <v>27585.7</v>
      </c>
      <c r="E438">
        <v>137</v>
      </c>
      <c r="F438">
        <v>27585.7</v>
      </c>
      <c r="G438" s="3">
        <v>137</v>
      </c>
      <c r="H438">
        <v>27585.7</v>
      </c>
      <c r="I438" s="3">
        <v>137</v>
      </c>
      <c r="J438">
        <v>27585.7</v>
      </c>
      <c r="L438">
        <f t="shared" si="14"/>
        <v>27585.7</v>
      </c>
      <c r="M438">
        <f t="shared" si="15"/>
        <v>27585.7</v>
      </c>
    </row>
    <row r="439" spans="1:13" x14ac:dyDescent="0.25">
      <c r="A439" s="3">
        <v>138</v>
      </c>
      <c r="B439">
        <v>28758.3</v>
      </c>
      <c r="C439" s="3">
        <v>138</v>
      </c>
      <c r="D439">
        <v>28758.3</v>
      </c>
      <c r="E439">
        <v>138</v>
      </c>
      <c r="F439">
        <v>28758.3</v>
      </c>
      <c r="G439" s="3">
        <v>138</v>
      </c>
      <c r="H439">
        <v>28758.3</v>
      </c>
      <c r="I439" s="3">
        <v>138</v>
      </c>
      <c r="J439">
        <v>28758.3</v>
      </c>
      <c r="L439">
        <f t="shared" si="14"/>
        <v>28758.3</v>
      </c>
      <c r="M439">
        <f t="shared" si="15"/>
        <v>28758.3</v>
      </c>
    </row>
    <row r="440" spans="1:13" x14ac:dyDescent="0.25">
      <c r="A440" s="3">
        <v>139</v>
      </c>
      <c r="B440">
        <v>27227.8</v>
      </c>
      <c r="C440" s="3">
        <v>139</v>
      </c>
      <c r="D440">
        <v>27227.8</v>
      </c>
      <c r="E440">
        <v>139</v>
      </c>
      <c r="F440">
        <v>27227.8</v>
      </c>
      <c r="G440" s="3">
        <v>139</v>
      </c>
      <c r="H440">
        <v>27227.8</v>
      </c>
      <c r="I440" s="3">
        <v>139</v>
      </c>
      <c r="J440">
        <v>27227.8</v>
      </c>
      <c r="L440">
        <f t="shared" si="14"/>
        <v>27227.8</v>
      </c>
      <c r="M440">
        <f t="shared" si="15"/>
        <v>27227.8</v>
      </c>
    </row>
    <row r="441" spans="1:13" x14ac:dyDescent="0.25">
      <c r="A441" s="3">
        <v>140</v>
      </c>
      <c r="B441">
        <v>25800.2</v>
      </c>
      <c r="C441" s="3">
        <v>140</v>
      </c>
      <c r="D441">
        <v>25800.2</v>
      </c>
      <c r="E441">
        <v>140</v>
      </c>
      <c r="F441">
        <v>25800.2</v>
      </c>
      <c r="G441" s="3">
        <v>140</v>
      </c>
      <c r="H441">
        <v>25800.2</v>
      </c>
      <c r="I441" s="3">
        <v>140</v>
      </c>
      <c r="J441">
        <v>25800.2</v>
      </c>
      <c r="L441">
        <f t="shared" si="14"/>
        <v>25800.2</v>
      </c>
      <c r="M441">
        <f t="shared" si="15"/>
        <v>25800.2</v>
      </c>
    </row>
    <row r="442" spans="1:13" x14ac:dyDescent="0.25">
      <c r="A442" s="3">
        <v>141</v>
      </c>
      <c r="B442">
        <v>22403.200000000001</v>
      </c>
      <c r="C442" s="3">
        <v>141</v>
      </c>
      <c r="D442">
        <v>22403.200000000001</v>
      </c>
      <c r="E442">
        <v>141</v>
      </c>
      <c r="F442">
        <v>22403.200000000001</v>
      </c>
      <c r="G442" s="3">
        <v>141</v>
      </c>
      <c r="H442">
        <v>22403.200000000001</v>
      </c>
      <c r="I442" s="3">
        <v>141</v>
      </c>
      <c r="J442">
        <v>22403.200000000001</v>
      </c>
      <c r="L442">
        <f t="shared" si="14"/>
        <v>22403.200000000001</v>
      </c>
      <c r="M442">
        <f t="shared" si="15"/>
        <v>22403.200000000001</v>
      </c>
    </row>
    <row r="443" spans="1:13" x14ac:dyDescent="0.25">
      <c r="A443" s="3">
        <v>142</v>
      </c>
      <c r="B443">
        <v>26719.7</v>
      </c>
      <c r="C443" s="3">
        <v>142</v>
      </c>
      <c r="D443">
        <v>26719.7</v>
      </c>
      <c r="E443">
        <v>142</v>
      </c>
      <c r="F443">
        <v>26719.7</v>
      </c>
      <c r="G443" s="3">
        <v>142</v>
      </c>
      <c r="H443">
        <v>26719.7</v>
      </c>
      <c r="I443" s="3">
        <v>142</v>
      </c>
      <c r="J443">
        <v>26719.7</v>
      </c>
      <c r="L443">
        <f t="shared" si="14"/>
        <v>26719.7</v>
      </c>
      <c r="M443">
        <f t="shared" si="15"/>
        <v>26719.7</v>
      </c>
    </row>
    <row r="444" spans="1:13" x14ac:dyDescent="0.25">
      <c r="A444" s="3">
        <v>143</v>
      </c>
      <c r="B444">
        <v>21616.799999999999</v>
      </c>
      <c r="C444" s="3">
        <v>143</v>
      </c>
      <c r="D444">
        <v>21616.799999999999</v>
      </c>
      <c r="E444">
        <v>143</v>
      </c>
      <c r="F444">
        <v>21616.799999999999</v>
      </c>
      <c r="G444" s="3">
        <v>143</v>
      </c>
      <c r="H444">
        <v>21616.799999999999</v>
      </c>
      <c r="I444" s="3">
        <v>143</v>
      </c>
      <c r="J444">
        <v>21616.799999999999</v>
      </c>
      <c r="L444">
        <f t="shared" si="14"/>
        <v>21616.799999999999</v>
      </c>
      <c r="M444">
        <f t="shared" si="15"/>
        <v>21616.799999999999</v>
      </c>
    </row>
    <row r="445" spans="1:13" x14ac:dyDescent="0.25">
      <c r="A445" s="3">
        <v>144</v>
      </c>
      <c r="B445">
        <v>29521.200000000001</v>
      </c>
      <c r="C445" s="3">
        <v>144</v>
      </c>
      <c r="D445">
        <v>29521.200000000001</v>
      </c>
      <c r="E445">
        <v>144</v>
      </c>
      <c r="F445">
        <v>29521.200000000001</v>
      </c>
      <c r="G445" s="3">
        <v>144</v>
      </c>
      <c r="H445">
        <v>29521.200000000001</v>
      </c>
      <c r="I445" s="3">
        <v>144</v>
      </c>
      <c r="J445">
        <v>29521.200000000001</v>
      </c>
      <c r="L445">
        <f t="shared" si="14"/>
        <v>29521.200000000001</v>
      </c>
      <c r="M445">
        <f t="shared" si="15"/>
        <v>29521.200000000001</v>
      </c>
    </row>
    <row r="446" spans="1:13" x14ac:dyDescent="0.25">
      <c r="A446" s="3">
        <v>145</v>
      </c>
      <c r="B446">
        <v>34322.400000000001</v>
      </c>
      <c r="C446" s="3">
        <v>145</v>
      </c>
      <c r="D446">
        <v>34322.400000000001</v>
      </c>
      <c r="E446">
        <v>145</v>
      </c>
      <c r="F446">
        <v>34322.400000000001</v>
      </c>
      <c r="G446" s="3">
        <v>145</v>
      </c>
      <c r="H446">
        <v>34322.400000000001</v>
      </c>
      <c r="I446" s="3">
        <v>145</v>
      </c>
      <c r="J446">
        <v>34322.400000000001</v>
      </c>
      <c r="L446">
        <f t="shared" si="14"/>
        <v>34322.400000000001</v>
      </c>
      <c r="M446">
        <f t="shared" si="15"/>
        <v>34322.400000000001</v>
      </c>
    </row>
    <row r="447" spans="1:13" x14ac:dyDescent="0.25">
      <c r="A447" s="3">
        <v>146</v>
      </c>
      <c r="B447">
        <v>31565.599999999999</v>
      </c>
      <c r="C447" s="3">
        <v>146</v>
      </c>
      <c r="D447">
        <v>31565.599999999999</v>
      </c>
      <c r="E447">
        <v>146</v>
      </c>
      <c r="F447">
        <v>31565.599999999999</v>
      </c>
      <c r="G447" s="3">
        <v>146</v>
      </c>
      <c r="H447">
        <v>31565.599999999999</v>
      </c>
      <c r="I447" s="3">
        <v>146</v>
      </c>
      <c r="J447">
        <v>31565.599999999999</v>
      </c>
      <c r="L447">
        <f t="shared" si="14"/>
        <v>31565.599999999999</v>
      </c>
      <c r="M447">
        <f t="shared" si="15"/>
        <v>31565.599999999999</v>
      </c>
    </row>
    <row r="448" spans="1:13" x14ac:dyDescent="0.25">
      <c r="A448" s="3">
        <v>147</v>
      </c>
      <c r="B448">
        <v>21480.6</v>
      </c>
      <c r="C448" s="3">
        <v>147</v>
      </c>
      <c r="D448">
        <v>21480.6</v>
      </c>
      <c r="E448">
        <v>147</v>
      </c>
      <c r="F448">
        <v>21480.6</v>
      </c>
      <c r="G448" s="3">
        <v>147</v>
      </c>
      <c r="H448">
        <v>21480.6</v>
      </c>
      <c r="I448" s="3">
        <v>147</v>
      </c>
      <c r="J448">
        <v>21480.6</v>
      </c>
      <c r="L448">
        <f t="shared" si="14"/>
        <v>21480.6</v>
      </c>
      <c r="M448">
        <f t="shared" si="15"/>
        <v>21480.6</v>
      </c>
    </row>
    <row r="449" spans="1:13" x14ac:dyDescent="0.25">
      <c r="A449" s="3">
        <v>148</v>
      </c>
      <c r="B449">
        <v>23319.5</v>
      </c>
      <c r="C449" s="3">
        <v>148</v>
      </c>
      <c r="D449">
        <v>23319.5</v>
      </c>
      <c r="E449">
        <v>148</v>
      </c>
      <c r="F449">
        <v>23319.5</v>
      </c>
      <c r="G449" s="3">
        <v>148</v>
      </c>
      <c r="H449">
        <v>23319.5</v>
      </c>
      <c r="I449" s="3">
        <v>148</v>
      </c>
      <c r="J449">
        <v>23319.5</v>
      </c>
      <c r="L449">
        <f t="shared" si="14"/>
        <v>23319.5</v>
      </c>
      <c r="M449">
        <f t="shared" si="15"/>
        <v>23319.5</v>
      </c>
    </row>
    <row r="450" spans="1:13" x14ac:dyDescent="0.25">
      <c r="A450" s="3">
        <v>149</v>
      </c>
      <c r="B450">
        <v>27817.1</v>
      </c>
      <c r="C450" s="3">
        <v>149</v>
      </c>
      <c r="D450">
        <v>27817.1</v>
      </c>
      <c r="E450">
        <v>149</v>
      </c>
      <c r="F450">
        <v>27817.1</v>
      </c>
      <c r="G450" s="3">
        <v>149</v>
      </c>
      <c r="H450">
        <v>27817.1</v>
      </c>
      <c r="I450" s="3">
        <v>149</v>
      </c>
      <c r="J450">
        <v>27817.1</v>
      </c>
      <c r="L450">
        <f t="shared" si="14"/>
        <v>27817.1</v>
      </c>
      <c r="M450">
        <f t="shared" si="15"/>
        <v>27817.1</v>
      </c>
    </row>
    <row r="451" spans="1:13" x14ac:dyDescent="0.25">
      <c r="A451" s="3">
        <v>150</v>
      </c>
      <c r="B451">
        <v>23361.4</v>
      </c>
      <c r="C451" s="3">
        <v>150</v>
      </c>
      <c r="D451">
        <v>23361.4</v>
      </c>
      <c r="E451">
        <v>150</v>
      </c>
      <c r="F451">
        <v>23361.4</v>
      </c>
      <c r="G451" s="3">
        <v>150</v>
      </c>
      <c r="H451">
        <v>23361.4</v>
      </c>
      <c r="I451" s="3">
        <v>150</v>
      </c>
      <c r="J451">
        <v>23361.4</v>
      </c>
      <c r="L451">
        <f t="shared" si="14"/>
        <v>23361.4</v>
      </c>
      <c r="M451">
        <f t="shared" si="15"/>
        <v>23361.4</v>
      </c>
    </row>
    <row r="452" spans="1:13" x14ac:dyDescent="0.25">
      <c r="A452" s="3">
        <v>151</v>
      </c>
      <c r="B452">
        <v>29213.9</v>
      </c>
      <c r="C452" s="3">
        <v>151</v>
      </c>
      <c r="D452">
        <v>29213.9</v>
      </c>
      <c r="E452">
        <v>151</v>
      </c>
      <c r="F452">
        <v>29213.9</v>
      </c>
      <c r="G452" s="3">
        <v>151</v>
      </c>
      <c r="H452">
        <v>29213.9</v>
      </c>
      <c r="I452" s="3">
        <v>151</v>
      </c>
      <c r="J452">
        <v>29213.9</v>
      </c>
      <c r="L452">
        <f t="shared" si="14"/>
        <v>29213.9</v>
      </c>
      <c r="M452">
        <f t="shared" si="15"/>
        <v>29213.9</v>
      </c>
    </row>
    <row r="453" spans="1:13" x14ac:dyDescent="0.25">
      <c r="A453" s="3">
        <v>152</v>
      </c>
      <c r="B453">
        <v>25788.2</v>
      </c>
      <c r="C453" s="3">
        <v>152</v>
      </c>
      <c r="D453">
        <v>25788.2</v>
      </c>
      <c r="E453">
        <v>152</v>
      </c>
      <c r="F453">
        <v>25788.2</v>
      </c>
      <c r="G453" s="3">
        <v>152</v>
      </c>
      <c r="H453">
        <v>25788.2</v>
      </c>
      <c r="I453" s="3">
        <v>152</v>
      </c>
      <c r="J453">
        <v>25788.2</v>
      </c>
      <c r="L453">
        <f t="shared" si="14"/>
        <v>25788.2</v>
      </c>
      <c r="M453">
        <f t="shared" si="15"/>
        <v>25788.2</v>
      </c>
    </row>
    <row r="454" spans="1:13" x14ac:dyDescent="0.25">
      <c r="A454" s="3">
        <v>153</v>
      </c>
      <c r="B454">
        <v>27555.599999999999</v>
      </c>
      <c r="C454" s="3">
        <v>153</v>
      </c>
      <c r="D454">
        <v>27555.599999999999</v>
      </c>
      <c r="E454">
        <v>153</v>
      </c>
      <c r="F454">
        <v>27555.599999999999</v>
      </c>
      <c r="G454" s="3">
        <v>153</v>
      </c>
      <c r="H454">
        <v>27555.599999999999</v>
      </c>
      <c r="I454" s="3">
        <v>153</v>
      </c>
      <c r="J454">
        <v>27555.599999999999</v>
      </c>
      <c r="L454">
        <f t="shared" ref="L454:L517" si="16">(SUM(B454,D454,F454,H454,J454 )/5)</f>
        <v>27555.599999999999</v>
      </c>
      <c r="M454">
        <f t="shared" ref="M454:M517" si="17">MIN(B454,D454,F454,H454,J454)</f>
        <v>27555.599999999999</v>
      </c>
    </row>
    <row r="455" spans="1:13" x14ac:dyDescent="0.25">
      <c r="A455" s="3">
        <v>154</v>
      </c>
      <c r="B455">
        <v>27689.200000000001</v>
      </c>
      <c r="C455" s="3">
        <v>154</v>
      </c>
      <c r="D455">
        <v>27689.200000000001</v>
      </c>
      <c r="E455">
        <v>154</v>
      </c>
      <c r="F455">
        <v>27689.200000000001</v>
      </c>
      <c r="G455" s="3">
        <v>154</v>
      </c>
      <c r="H455">
        <v>27689.200000000001</v>
      </c>
      <c r="I455" s="3">
        <v>154</v>
      </c>
      <c r="J455">
        <v>27689.200000000001</v>
      </c>
      <c r="L455">
        <f t="shared" si="16"/>
        <v>27689.200000000001</v>
      </c>
      <c r="M455">
        <f t="shared" si="17"/>
        <v>27689.200000000001</v>
      </c>
    </row>
    <row r="456" spans="1:13" x14ac:dyDescent="0.25">
      <c r="A456" s="3">
        <v>155</v>
      </c>
      <c r="B456">
        <v>20627</v>
      </c>
      <c r="C456" s="3">
        <v>155</v>
      </c>
      <c r="D456">
        <v>20627</v>
      </c>
      <c r="E456">
        <v>155</v>
      </c>
      <c r="F456">
        <v>20627</v>
      </c>
      <c r="G456" s="3">
        <v>155</v>
      </c>
      <c r="H456">
        <v>20627</v>
      </c>
      <c r="I456" s="3">
        <v>155</v>
      </c>
      <c r="J456">
        <v>20627</v>
      </c>
      <c r="L456">
        <f t="shared" si="16"/>
        <v>20627</v>
      </c>
      <c r="M456">
        <f t="shared" si="17"/>
        <v>20627</v>
      </c>
    </row>
    <row r="457" spans="1:13" x14ac:dyDescent="0.25">
      <c r="A457" s="3">
        <v>156</v>
      </c>
      <c r="B457">
        <v>26021.5</v>
      </c>
      <c r="C457" s="3">
        <v>156</v>
      </c>
      <c r="D457">
        <v>26021.5</v>
      </c>
      <c r="E457">
        <v>156</v>
      </c>
      <c r="F457">
        <v>26021.5</v>
      </c>
      <c r="G457" s="3">
        <v>156</v>
      </c>
      <c r="H457">
        <v>26021.5</v>
      </c>
      <c r="I457" s="3">
        <v>156</v>
      </c>
      <c r="J457">
        <v>26021.5</v>
      </c>
      <c r="L457">
        <f t="shared" si="16"/>
        <v>26021.5</v>
      </c>
      <c r="M457">
        <f t="shared" si="17"/>
        <v>26021.5</v>
      </c>
    </row>
    <row r="458" spans="1:13" x14ac:dyDescent="0.25">
      <c r="A458" s="3">
        <v>157</v>
      </c>
      <c r="B458">
        <v>36177.1</v>
      </c>
      <c r="C458" s="3">
        <v>157</v>
      </c>
      <c r="D458">
        <v>36177.1</v>
      </c>
      <c r="E458">
        <v>157</v>
      </c>
      <c r="F458">
        <v>36177.1</v>
      </c>
      <c r="G458" s="3">
        <v>157</v>
      </c>
      <c r="H458">
        <v>36177.1</v>
      </c>
      <c r="I458" s="3">
        <v>157</v>
      </c>
      <c r="J458">
        <v>36177.1</v>
      </c>
      <c r="L458">
        <f t="shared" si="16"/>
        <v>36177.1</v>
      </c>
      <c r="M458">
        <f t="shared" si="17"/>
        <v>36177.1</v>
      </c>
    </row>
    <row r="459" spans="1:13" x14ac:dyDescent="0.25">
      <c r="A459" s="3">
        <v>158</v>
      </c>
      <c r="B459">
        <v>31218.1</v>
      </c>
      <c r="C459" s="3">
        <v>158</v>
      </c>
      <c r="D459">
        <v>31218.1</v>
      </c>
      <c r="E459">
        <v>158</v>
      </c>
      <c r="F459">
        <v>31218.1</v>
      </c>
      <c r="G459" s="3">
        <v>158</v>
      </c>
      <c r="H459">
        <v>31218.1</v>
      </c>
      <c r="I459" s="3">
        <v>158</v>
      </c>
      <c r="J459">
        <v>31218.1</v>
      </c>
      <c r="L459">
        <f t="shared" si="16"/>
        <v>31218.1</v>
      </c>
      <c r="M459">
        <f t="shared" si="17"/>
        <v>31218.1</v>
      </c>
    </row>
    <row r="460" spans="1:13" x14ac:dyDescent="0.25">
      <c r="A460" s="3">
        <v>159</v>
      </c>
      <c r="B460">
        <v>28644.2</v>
      </c>
      <c r="C460" s="3">
        <v>159</v>
      </c>
      <c r="D460">
        <v>28644.2</v>
      </c>
      <c r="E460">
        <v>159</v>
      </c>
      <c r="F460">
        <v>28644.2</v>
      </c>
      <c r="G460" s="3">
        <v>159</v>
      </c>
      <c r="H460">
        <v>28644.2</v>
      </c>
      <c r="I460" s="3">
        <v>159</v>
      </c>
      <c r="J460">
        <v>28644.2</v>
      </c>
      <c r="L460">
        <f t="shared" si="16"/>
        <v>28644.2</v>
      </c>
      <c r="M460">
        <f t="shared" si="17"/>
        <v>28644.2</v>
      </c>
    </row>
    <row r="461" spans="1:13" x14ac:dyDescent="0.25">
      <c r="A461" s="3">
        <v>160</v>
      </c>
      <c r="B461">
        <v>30444</v>
      </c>
      <c r="C461" s="3">
        <v>160</v>
      </c>
      <c r="D461">
        <v>30444</v>
      </c>
      <c r="E461">
        <v>160</v>
      </c>
      <c r="F461">
        <v>30444</v>
      </c>
      <c r="G461" s="3">
        <v>160</v>
      </c>
      <c r="H461">
        <v>30444</v>
      </c>
      <c r="I461" s="3">
        <v>160</v>
      </c>
      <c r="J461">
        <v>30444</v>
      </c>
      <c r="L461">
        <f t="shared" si="16"/>
        <v>30444</v>
      </c>
      <c r="M461">
        <f t="shared" si="17"/>
        <v>30444</v>
      </c>
    </row>
    <row r="462" spans="1:13" x14ac:dyDescent="0.25">
      <c r="A462" s="3">
        <v>161</v>
      </c>
      <c r="B462">
        <v>22357.4</v>
      </c>
      <c r="C462" s="3">
        <v>161</v>
      </c>
      <c r="D462">
        <v>22357.4</v>
      </c>
      <c r="E462">
        <v>161</v>
      </c>
      <c r="F462">
        <v>22357.4</v>
      </c>
      <c r="G462" s="3">
        <v>161</v>
      </c>
      <c r="H462">
        <v>22357.4</v>
      </c>
      <c r="I462" s="3">
        <v>161</v>
      </c>
      <c r="J462">
        <v>22357.4</v>
      </c>
      <c r="L462">
        <f t="shared" si="16"/>
        <v>22357.4</v>
      </c>
      <c r="M462">
        <f t="shared" si="17"/>
        <v>22357.4</v>
      </c>
    </row>
    <row r="463" spans="1:13" x14ac:dyDescent="0.25">
      <c r="A463" s="3">
        <v>162</v>
      </c>
      <c r="B463">
        <v>23805</v>
      </c>
      <c r="C463" s="3">
        <v>162</v>
      </c>
      <c r="D463">
        <v>23805</v>
      </c>
      <c r="E463">
        <v>162</v>
      </c>
      <c r="F463">
        <v>23805</v>
      </c>
      <c r="G463" s="3">
        <v>162</v>
      </c>
      <c r="H463">
        <v>23805</v>
      </c>
      <c r="I463" s="3">
        <v>162</v>
      </c>
      <c r="J463">
        <v>23805</v>
      </c>
      <c r="L463">
        <f t="shared" si="16"/>
        <v>23805</v>
      </c>
      <c r="M463">
        <f t="shared" si="17"/>
        <v>23805</v>
      </c>
    </row>
    <row r="464" spans="1:13" x14ac:dyDescent="0.25">
      <c r="A464" s="3">
        <v>163</v>
      </c>
      <c r="B464">
        <v>27101.4</v>
      </c>
      <c r="C464" s="3">
        <v>163</v>
      </c>
      <c r="D464">
        <v>27101.4</v>
      </c>
      <c r="E464">
        <v>163</v>
      </c>
      <c r="F464">
        <v>27101.4</v>
      </c>
      <c r="G464" s="3">
        <v>163</v>
      </c>
      <c r="H464">
        <v>27101.4</v>
      </c>
      <c r="I464" s="3">
        <v>163</v>
      </c>
      <c r="J464">
        <v>27101.4</v>
      </c>
      <c r="L464">
        <f t="shared" si="16"/>
        <v>27101.4</v>
      </c>
      <c r="M464">
        <f t="shared" si="17"/>
        <v>27101.4</v>
      </c>
    </row>
    <row r="465" spans="1:13" x14ac:dyDescent="0.25">
      <c r="A465" s="3">
        <v>164</v>
      </c>
      <c r="B465">
        <v>31762.6</v>
      </c>
      <c r="C465" s="3">
        <v>164</v>
      </c>
      <c r="D465">
        <v>31762.6</v>
      </c>
      <c r="E465">
        <v>164</v>
      </c>
      <c r="F465">
        <v>31762.6</v>
      </c>
      <c r="G465" s="3">
        <v>164</v>
      </c>
      <c r="H465">
        <v>31762.6</v>
      </c>
      <c r="I465" s="3">
        <v>164</v>
      </c>
      <c r="J465">
        <v>31762.6</v>
      </c>
      <c r="L465">
        <f t="shared" si="16"/>
        <v>31762.6</v>
      </c>
      <c r="M465">
        <f t="shared" si="17"/>
        <v>31762.6</v>
      </c>
    </row>
    <row r="466" spans="1:13" x14ac:dyDescent="0.25">
      <c r="A466" s="3">
        <v>165</v>
      </c>
      <c r="B466">
        <v>25829.4</v>
      </c>
      <c r="C466" s="3">
        <v>165</v>
      </c>
      <c r="D466">
        <v>25829.4</v>
      </c>
      <c r="E466">
        <v>165</v>
      </c>
      <c r="F466">
        <v>25829.4</v>
      </c>
      <c r="G466" s="3">
        <v>165</v>
      </c>
      <c r="H466">
        <v>25829.4</v>
      </c>
      <c r="I466" s="3">
        <v>165</v>
      </c>
      <c r="J466">
        <v>25829.4</v>
      </c>
      <c r="L466">
        <f t="shared" si="16"/>
        <v>25829.4</v>
      </c>
      <c r="M466">
        <f t="shared" si="17"/>
        <v>25829.4</v>
      </c>
    </row>
    <row r="467" spans="1:13" x14ac:dyDescent="0.25">
      <c r="A467" s="3">
        <v>166</v>
      </c>
      <c r="B467">
        <v>29441.1</v>
      </c>
      <c r="C467" s="3">
        <v>166</v>
      </c>
      <c r="D467">
        <v>29441.1</v>
      </c>
      <c r="E467">
        <v>166</v>
      </c>
      <c r="F467">
        <v>29441.1</v>
      </c>
      <c r="G467" s="3">
        <v>166</v>
      </c>
      <c r="H467">
        <v>29441.1</v>
      </c>
      <c r="I467" s="3">
        <v>166</v>
      </c>
      <c r="J467">
        <v>29462.2</v>
      </c>
      <c r="L467">
        <f t="shared" si="16"/>
        <v>29445.32</v>
      </c>
      <c r="M467">
        <f t="shared" si="17"/>
        <v>29441.1</v>
      </c>
    </row>
    <row r="468" spans="1:13" x14ac:dyDescent="0.25">
      <c r="A468" s="3">
        <v>167</v>
      </c>
      <c r="B468">
        <v>24536.7</v>
      </c>
      <c r="C468" s="3">
        <v>167</v>
      </c>
      <c r="D468">
        <v>24536.7</v>
      </c>
      <c r="E468">
        <v>167</v>
      </c>
      <c r="F468">
        <v>24536.7</v>
      </c>
      <c r="G468" s="3">
        <v>167</v>
      </c>
      <c r="H468">
        <v>24536.7</v>
      </c>
      <c r="I468" s="3">
        <v>167</v>
      </c>
      <c r="J468">
        <v>24536.7</v>
      </c>
      <c r="L468">
        <f t="shared" si="16"/>
        <v>24536.7</v>
      </c>
      <c r="M468">
        <f t="shared" si="17"/>
        <v>24536.7</v>
      </c>
    </row>
    <row r="469" spans="1:13" x14ac:dyDescent="0.25">
      <c r="A469" s="3">
        <v>168</v>
      </c>
      <c r="B469">
        <v>23242.7</v>
      </c>
      <c r="C469" s="3">
        <v>168</v>
      </c>
      <c r="D469">
        <v>23242.7</v>
      </c>
      <c r="E469">
        <v>168</v>
      </c>
      <c r="F469">
        <v>23242.7</v>
      </c>
      <c r="G469" s="3">
        <v>168</v>
      </c>
      <c r="H469">
        <v>23242.7</v>
      </c>
      <c r="I469" s="3">
        <v>168</v>
      </c>
      <c r="J469">
        <v>23242.7</v>
      </c>
      <c r="L469">
        <f t="shared" si="16"/>
        <v>23242.7</v>
      </c>
      <c r="M469">
        <f t="shared" si="17"/>
        <v>23242.7</v>
      </c>
    </row>
    <row r="470" spans="1:13" x14ac:dyDescent="0.25">
      <c r="A470" s="3">
        <v>169</v>
      </c>
      <c r="B470">
        <v>26090</v>
      </c>
      <c r="C470" s="3">
        <v>169</v>
      </c>
      <c r="D470">
        <v>26090</v>
      </c>
      <c r="E470">
        <v>169</v>
      </c>
      <c r="F470">
        <v>26090</v>
      </c>
      <c r="G470" s="3">
        <v>169</v>
      </c>
      <c r="H470">
        <v>26090</v>
      </c>
      <c r="I470" s="3">
        <v>169</v>
      </c>
      <c r="J470">
        <v>26090</v>
      </c>
      <c r="L470">
        <f t="shared" si="16"/>
        <v>26090</v>
      </c>
      <c r="M470">
        <f t="shared" si="17"/>
        <v>26090</v>
      </c>
    </row>
    <row r="471" spans="1:13" x14ac:dyDescent="0.25">
      <c r="A471" s="3">
        <v>170</v>
      </c>
      <c r="B471">
        <v>29901.7</v>
      </c>
      <c r="C471" s="3">
        <v>170</v>
      </c>
      <c r="D471">
        <v>29978.2</v>
      </c>
      <c r="E471">
        <v>170</v>
      </c>
      <c r="F471">
        <v>29901.7</v>
      </c>
      <c r="G471" s="3">
        <v>170</v>
      </c>
      <c r="H471">
        <v>29901.7</v>
      </c>
      <c r="I471" s="3">
        <v>170</v>
      </c>
      <c r="J471">
        <v>29901.7</v>
      </c>
      <c r="L471">
        <f t="shared" si="16"/>
        <v>29917</v>
      </c>
      <c r="M471">
        <f t="shared" si="17"/>
        <v>29901.7</v>
      </c>
    </row>
    <row r="472" spans="1:13" x14ac:dyDescent="0.25">
      <c r="A472" s="3">
        <v>171</v>
      </c>
      <c r="B472">
        <v>25034.5</v>
      </c>
      <c r="C472" s="3">
        <v>171</v>
      </c>
      <c r="D472">
        <v>25034.5</v>
      </c>
      <c r="E472">
        <v>171</v>
      </c>
      <c r="F472">
        <v>25034.5</v>
      </c>
      <c r="G472" s="3">
        <v>171</v>
      </c>
      <c r="H472">
        <v>25034.5</v>
      </c>
      <c r="I472" s="3">
        <v>171</v>
      </c>
      <c r="J472">
        <v>25034.5</v>
      </c>
      <c r="L472">
        <f t="shared" si="16"/>
        <v>25034.5</v>
      </c>
      <c r="M472">
        <f t="shared" si="17"/>
        <v>25034.5</v>
      </c>
    </row>
    <row r="473" spans="1:13" x14ac:dyDescent="0.25">
      <c r="A473" s="3">
        <v>172</v>
      </c>
      <c r="B473">
        <v>23125</v>
      </c>
      <c r="C473" s="3">
        <v>172</v>
      </c>
      <c r="D473">
        <v>23125</v>
      </c>
      <c r="E473">
        <v>172</v>
      </c>
      <c r="F473">
        <v>23125</v>
      </c>
      <c r="G473" s="3">
        <v>172</v>
      </c>
      <c r="H473">
        <v>23125</v>
      </c>
      <c r="I473" s="3">
        <v>172</v>
      </c>
      <c r="J473">
        <v>23125</v>
      </c>
      <c r="L473">
        <f t="shared" si="16"/>
        <v>23125</v>
      </c>
      <c r="M473">
        <f t="shared" si="17"/>
        <v>23125</v>
      </c>
    </row>
    <row r="474" spans="1:13" x14ac:dyDescent="0.25">
      <c r="A474" s="3">
        <v>173</v>
      </c>
      <c r="B474">
        <v>27943</v>
      </c>
      <c r="C474" s="3">
        <v>173</v>
      </c>
      <c r="D474">
        <v>27943</v>
      </c>
      <c r="E474">
        <v>173</v>
      </c>
      <c r="F474">
        <v>27943</v>
      </c>
      <c r="G474" s="3">
        <v>173</v>
      </c>
      <c r="H474">
        <v>27943</v>
      </c>
      <c r="I474" s="3">
        <v>173</v>
      </c>
      <c r="J474">
        <v>27943</v>
      </c>
      <c r="L474">
        <f t="shared" si="16"/>
        <v>27943</v>
      </c>
      <c r="M474">
        <f t="shared" si="17"/>
        <v>27943</v>
      </c>
    </row>
    <row r="475" spans="1:13" x14ac:dyDescent="0.25">
      <c r="A475" s="3">
        <v>174</v>
      </c>
      <c r="B475">
        <v>21836.9</v>
      </c>
      <c r="C475" s="3">
        <v>174</v>
      </c>
      <c r="D475">
        <v>21836.9</v>
      </c>
      <c r="E475">
        <v>174</v>
      </c>
      <c r="F475">
        <v>21836.9</v>
      </c>
      <c r="G475" s="3">
        <v>174</v>
      </c>
      <c r="H475">
        <v>21836.9</v>
      </c>
      <c r="I475" s="3">
        <v>174</v>
      </c>
      <c r="J475">
        <v>21836.9</v>
      </c>
      <c r="L475">
        <f t="shared" si="16"/>
        <v>21836.9</v>
      </c>
      <c r="M475">
        <f t="shared" si="17"/>
        <v>21836.9</v>
      </c>
    </row>
    <row r="476" spans="1:13" x14ac:dyDescent="0.25">
      <c r="A476" s="3">
        <v>175</v>
      </c>
      <c r="B476">
        <v>22341</v>
      </c>
      <c r="C476" s="3">
        <v>175</v>
      </c>
      <c r="D476">
        <v>22341</v>
      </c>
      <c r="E476">
        <v>175</v>
      </c>
      <c r="F476">
        <v>22341</v>
      </c>
      <c r="G476" s="3">
        <v>175</v>
      </c>
      <c r="H476">
        <v>22341</v>
      </c>
      <c r="I476" s="3">
        <v>175</v>
      </c>
      <c r="J476">
        <v>22341</v>
      </c>
      <c r="L476">
        <f t="shared" si="16"/>
        <v>22341</v>
      </c>
      <c r="M476">
        <f t="shared" si="17"/>
        <v>22341</v>
      </c>
    </row>
    <row r="477" spans="1:13" x14ac:dyDescent="0.25">
      <c r="A477" s="3">
        <v>176</v>
      </c>
      <c r="B477">
        <v>24701.5</v>
      </c>
      <c r="C477" s="3">
        <v>176</v>
      </c>
      <c r="D477">
        <v>24701.5</v>
      </c>
      <c r="E477">
        <v>176</v>
      </c>
      <c r="F477">
        <v>24701.5</v>
      </c>
      <c r="G477" s="3">
        <v>176</v>
      </c>
      <c r="H477">
        <v>24701.5</v>
      </c>
      <c r="I477" s="3">
        <v>176</v>
      </c>
      <c r="J477">
        <v>24701.5</v>
      </c>
      <c r="L477">
        <f t="shared" si="16"/>
        <v>24701.5</v>
      </c>
      <c r="M477">
        <f t="shared" si="17"/>
        <v>24701.5</v>
      </c>
    </row>
    <row r="478" spans="1:13" x14ac:dyDescent="0.25">
      <c r="A478" s="3">
        <v>177</v>
      </c>
      <c r="B478">
        <v>34310.6</v>
      </c>
      <c r="C478" s="3">
        <v>177</v>
      </c>
      <c r="D478">
        <v>34310.6</v>
      </c>
      <c r="E478">
        <v>177</v>
      </c>
      <c r="F478">
        <v>34310.6</v>
      </c>
      <c r="G478" s="3">
        <v>177</v>
      </c>
      <c r="H478">
        <v>34310.6</v>
      </c>
      <c r="I478" s="3">
        <v>177</v>
      </c>
      <c r="J478">
        <v>34310.6</v>
      </c>
      <c r="L478">
        <f t="shared" si="16"/>
        <v>34310.6</v>
      </c>
      <c r="M478">
        <f t="shared" si="17"/>
        <v>34310.6</v>
      </c>
    </row>
    <row r="479" spans="1:13" x14ac:dyDescent="0.25">
      <c r="A479" s="3">
        <v>178</v>
      </c>
      <c r="B479">
        <v>30572.7</v>
      </c>
      <c r="C479" s="3">
        <v>178</v>
      </c>
      <c r="D479">
        <v>30572.7</v>
      </c>
      <c r="E479">
        <v>178</v>
      </c>
      <c r="F479">
        <v>30572.7</v>
      </c>
      <c r="G479" s="3">
        <v>178</v>
      </c>
      <c r="H479">
        <v>30572.7</v>
      </c>
      <c r="I479" s="3">
        <v>178</v>
      </c>
      <c r="J479">
        <v>30572.7</v>
      </c>
      <c r="L479">
        <f t="shared" si="16"/>
        <v>30572.7</v>
      </c>
      <c r="M479">
        <f t="shared" si="17"/>
        <v>30572.7</v>
      </c>
    </row>
    <row r="480" spans="1:13" x14ac:dyDescent="0.25">
      <c r="A480" s="3">
        <v>179</v>
      </c>
      <c r="B480">
        <v>25531.7</v>
      </c>
      <c r="C480" s="3">
        <v>179</v>
      </c>
      <c r="D480">
        <v>25531.7</v>
      </c>
      <c r="E480">
        <v>179</v>
      </c>
      <c r="F480">
        <v>25531.7</v>
      </c>
      <c r="G480" s="3">
        <v>179</v>
      </c>
      <c r="H480">
        <v>25531.7</v>
      </c>
      <c r="I480" s="3">
        <v>179</v>
      </c>
      <c r="J480">
        <v>25531.7</v>
      </c>
      <c r="L480">
        <f t="shared" si="16"/>
        <v>25531.7</v>
      </c>
      <c r="M480">
        <f t="shared" si="17"/>
        <v>25531.7</v>
      </c>
    </row>
    <row r="481" spans="1:13" x14ac:dyDescent="0.25">
      <c r="A481" s="3">
        <v>180</v>
      </c>
      <c r="B481">
        <v>33129.1</v>
      </c>
      <c r="C481" s="3">
        <v>180</v>
      </c>
      <c r="D481">
        <v>33129.1</v>
      </c>
      <c r="E481">
        <v>180</v>
      </c>
      <c r="F481">
        <v>33129.1</v>
      </c>
      <c r="G481" s="3">
        <v>180</v>
      </c>
      <c r="H481">
        <v>33129.1</v>
      </c>
      <c r="I481" s="3">
        <v>180</v>
      </c>
      <c r="J481">
        <v>33129.1</v>
      </c>
      <c r="L481">
        <f t="shared" si="16"/>
        <v>33129.1</v>
      </c>
      <c r="M481">
        <f t="shared" si="17"/>
        <v>33129.1</v>
      </c>
    </row>
    <row r="482" spans="1:13" x14ac:dyDescent="0.25">
      <c r="A482" s="3">
        <v>181</v>
      </c>
      <c r="B482">
        <v>24416.9</v>
      </c>
      <c r="C482" s="3">
        <v>181</v>
      </c>
      <c r="D482">
        <v>24416.9</v>
      </c>
      <c r="E482">
        <v>181</v>
      </c>
      <c r="F482">
        <v>24416.9</v>
      </c>
      <c r="G482" s="3">
        <v>181</v>
      </c>
      <c r="H482">
        <v>24416.9</v>
      </c>
      <c r="I482" s="3">
        <v>181</v>
      </c>
      <c r="J482">
        <v>24416.9</v>
      </c>
      <c r="L482">
        <f t="shared" si="16"/>
        <v>24416.9</v>
      </c>
      <c r="M482">
        <f t="shared" si="17"/>
        <v>24416.9</v>
      </c>
    </row>
    <row r="483" spans="1:13" x14ac:dyDescent="0.25">
      <c r="A483" s="3">
        <v>182</v>
      </c>
      <c r="B483">
        <v>26697.1</v>
      </c>
      <c r="C483" s="3">
        <v>182</v>
      </c>
      <c r="D483">
        <v>26603.3</v>
      </c>
      <c r="E483">
        <v>182</v>
      </c>
      <c r="F483">
        <v>26603.3</v>
      </c>
      <c r="G483" s="3">
        <v>182</v>
      </c>
      <c r="H483">
        <v>26603.3</v>
      </c>
      <c r="I483" s="3">
        <v>182</v>
      </c>
      <c r="J483">
        <v>26697.1</v>
      </c>
      <c r="L483">
        <f t="shared" si="16"/>
        <v>26640.82</v>
      </c>
      <c r="M483">
        <f t="shared" si="17"/>
        <v>26603.3</v>
      </c>
    </row>
    <row r="484" spans="1:13" x14ac:dyDescent="0.25">
      <c r="A484" s="3">
        <v>183</v>
      </c>
      <c r="B484">
        <v>29606.2</v>
      </c>
      <c r="C484" s="3">
        <v>183</v>
      </c>
      <c r="D484">
        <v>29606.2</v>
      </c>
      <c r="E484">
        <v>183</v>
      </c>
      <c r="F484">
        <v>29606.2</v>
      </c>
      <c r="G484" s="3">
        <v>183</v>
      </c>
      <c r="H484">
        <v>29606.2</v>
      </c>
      <c r="I484" s="3">
        <v>183</v>
      </c>
      <c r="J484">
        <v>29606.2</v>
      </c>
      <c r="L484">
        <f t="shared" si="16"/>
        <v>29606.2</v>
      </c>
      <c r="M484">
        <f t="shared" si="17"/>
        <v>29606.2</v>
      </c>
    </row>
    <row r="485" spans="1:13" x14ac:dyDescent="0.25">
      <c r="A485" s="3">
        <v>184</v>
      </c>
      <c r="B485">
        <v>19902.2</v>
      </c>
      <c r="C485" s="3">
        <v>184</v>
      </c>
      <c r="D485">
        <v>19902.2</v>
      </c>
      <c r="E485">
        <v>184</v>
      </c>
      <c r="F485">
        <v>19902.2</v>
      </c>
      <c r="G485" s="3">
        <v>184</v>
      </c>
      <c r="H485">
        <v>19902.2</v>
      </c>
      <c r="I485" s="3">
        <v>184</v>
      </c>
      <c r="J485">
        <v>19902.2</v>
      </c>
      <c r="L485">
        <f t="shared" si="16"/>
        <v>19902.2</v>
      </c>
      <c r="M485">
        <f t="shared" si="17"/>
        <v>19902.2</v>
      </c>
    </row>
    <row r="486" spans="1:13" x14ac:dyDescent="0.25">
      <c r="A486" s="3">
        <v>185</v>
      </c>
      <c r="B486">
        <v>26985.8</v>
      </c>
      <c r="C486" s="3">
        <v>185</v>
      </c>
      <c r="D486">
        <v>26985.8</v>
      </c>
      <c r="E486">
        <v>185</v>
      </c>
      <c r="F486">
        <v>26985.8</v>
      </c>
      <c r="G486" s="3">
        <v>185</v>
      </c>
      <c r="H486">
        <v>26985.8</v>
      </c>
      <c r="I486" s="3">
        <v>185</v>
      </c>
      <c r="J486">
        <v>26985.8</v>
      </c>
      <c r="L486">
        <f t="shared" si="16"/>
        <v>26985.8</v>
      </c>
      <c r="M486">
        <f t="shared" si="17"/>
        <v>26985.8</v>
      </c>
    </row>
    <row r="487" spans="1:13" x14ac:dyDescent="0.25">
      <c r="A487" s="3">
        <v>186</v>
      </c>
      <c r="B487">
        <v>26539.7</v>
      </c>
      <c r="C487" s="3">
        <v>186</v>
      </c>
      <c r="D487">
        <v>26539.7</v>
      </c>
      <c r="E487">
        <v>186</v>
      </c>
      <c r="F487">
        <v>26539.7</v>
      </c>
      <c r="G487" s="3">
        <v>186</v>
      </c>
      <c r="H487">
        <v>26539.7</v>
      </c>
      <c r="I487" s="3">
        <v>186</v>
      </c>
      <c r="J487">
        <v>26539.7</v>
      </c>
      <c r="L487">
        <f t="shared" si="16"/>
        <v>26539.7</v>
      </c>
      <c r="M487">
        <f t="shared" si="17"/>
        <v>26539.7</v>
      </c>
    </row>
    <row r="488" spans="1:13" x14ac:dyDescent="0.25">
      <c r="A488" s="3">
        <v>187</v>
      </c>
      <c r="B488">
        <v>24504.3</v>
      </c>
      <c r="C488" s="3">
        <v>187</v>
      </c>
      <c r="D488">
        <v>24504.3</v>
      </c>
      <c r="E488">
        <v>187</v>
      </c>
      <c r="F488">
        <v>24504.3</v>
      </c>
      <c r="G488" s="3">
        <v>187</v>
      </c>
      <c r="H488">
        <v>24504.3</v>
      </c>
      <c r="I488" s="3">
        <v>187</v>
      </c>
      <c r="J488">
        <v>24504.3</v>
      </c>
      <c r="L488">
        <f t="shared" si="16"/>
        <v>24504.3</v>
      </c>
      <c r="M488">
        <f t="shared" si="17"/>
        <v>24504.3</v>
      </c>
    </row>
    <row r="489" spans="1:13" x14ac:dyDescent="0.25">
      <c r="A489" s="3">
        <v>188</v>
      </c>
      <c r="B489">
        <v>31322.400000000001</v>
      </c>
      <c r="C489" s="3">
        <v>188</v>
      </c>
      <c r="D489">
        <v>31322.400000000001</v>
      </c>
      <c r="E489">
        <v>188</v>
      </c>
      <c r="F489">
        <v>31322.400000000001</v>
      </c>
      <c r="G489" s="3">
        <v>188</v>
      </c>
      <c r="H489">
        <v>31322.400000000001</v>
      </c>
      <c r="I489" s="3">
        <v>188</v>
      </c>
      <c r="J489">
        <v>31322.400000000001</v>
      </c>
      <c r="L489">
        <f t="shared" si="16"/>
        <v>31322.400000000001</v>
      </c>
      <c r="M489">
        <f t="shared" si="17"/>
        <v>31322.400000000001</v>
      </c>
    </row>
    <row r="490" spans="1:13" x14ac:dyDescent="0.25">
      <c r="A490" s="3">
        <v>189</v>
      </c>
      <c r="B490">
        <v>24227.599999999999</v>
      </c>
      <c r="C490" s="3">
        <v>189</v>
      </c>
      <c r="D490">
        <v>24227.599999999999</v>
      </c>
      <c r="E490">
        <v>189</v>
      </c>
      <c r="F490">
        <v>24227.599999999999</v>
      </c>
      <c r="G490" s="3">
        <v>189</v>
      </c>
      <c r="H490">
        <v>24227.599999999999</v>
      </c>
      <c r="I490" s="3">
        <v>189</v>
      </c>
      <c r="J490">
        <v>24227.599999999999</v>
      </c>
      <c r="L490">
        <f t="shared" si="16"/>
        <v>24227.599999999999</v>
      </c>
      <c r="M490">
        <f t="shared" si="17"/>
        <v>24227.599999999999</v>
      </c>
    </row>
    <row r="491" spans="1:13" x14ac:dyDescent="0.25">
      <c r="A491" s="3">
        <v>190</v>
      </c>
      <c r="B491">
        <v>25825.9</v>
      </c>
      <c r="C491" s="3">
        <v>190</v>
      </c>
      <c r="D491">
        <v>25825.9</v>
      </c>
      <c r="E491">
        <v>190</v>
      </c>
      <c r="F491">
        <v>25825.9</v>
      </c>
      <c r="G491" s="3">
        <v>190</v>
      </c>
      <c r="H491">
        <v>25825.9</v>
      </c>
      <c r="I491" s="3">
        <v>190</v>
      </c>
      <c r="J491">
        <v>25825.9</v>
      </c>
      <c r="L491">
        <f t="shared" si="16"/>
        <v>25825.9</v>
      </c>
      <c r="M491">
        <f t="shared" si="17"/>
        <v>25825.9</v>
      </c>
    </row>
    <row r="492" spans="1:13" x14ac:dyDescent="0.25">
      <c r="A492" s="3">
        <v>191</v>
      </c>
      <c r="B492">
        <v>23061.3</v>
      </c>
      <c r="C492" s="3">
        <v>191</v>
      </c>
      <c r="D492">
        <v>23061.3</v>
      </c>
      <c r="E492">
        <v>191</v>
      </c>
      <c r="F492">
        <v>23061.3</v>
      </c>
      <c r="G492" s="3">
        <v>191</v>
      </c>
      <c r="H492">
        <v>23061.3</v>
      </c>
      <c r="I492" s="3">
        <v>191</v>
      </c>
      <c r="J492">
        <v>23061.3</v>
      </c>
      <c r="L492">
        <f t="shared" si="16"/>
        <v>23061.3</v>
      </c>
      <c r="M492">
        <f t="shared" si="17"/>
        <v>23061.3</v>
      </c>
    </row>
    <row r="493" spans="1:13" x14ac:dyDescent="0.25">
      <c r="A493" s="3">
        <v>192</v>
      </c>
      <c r="B493">
        <v>22412.2</v>
      </c>
      <c r="C493" s="3">
        <v>192</v>
      </c>
      <c r="D493">
        <v>22412.2</v>
      </c>
      <c r="E493">
        <v>192</v>
      </c>
      <c r="F493">
        <v>22412.2</v>
      </c>
      <c r="G493" s="3">
        <v>192</v>
      </c>
      <c r="H493">
        <v>22412.2</v>
      </c>
      <c r="I493" s="3">
        <v>192</v>
      </c>
      <c r="J493">
        <v>22412.2</v>
      </c>
      <c r="L493">
        <f t="shared" si="16"/>
        <v>22412.2</v>
      </c>
      <c r="M493">
        <f t="shared" si="17"/>
        <v>22412.2</v>
      </c>
    </row>
    <row r="494" spans="1:13" x14ac:dyDescent="0.25">
      <c r="A494" s="3">
        <v>193</v>
      </c>
      <c r="B494">
        <v>23731.8</v>
      </c>
      <c r="C494" s="3">
        <v>193</v>
      </c>
      <c r="D494">
        <v>23731.8</v>
      </c>
      <c r="E494">
        <v>193</v>
      </c>
      <c r="F494">
        <v>23731.8</v>
      </c>
      <c r="G494" s="3">
        <v>193</v>
      </c>
      <c r="H494">
        <v>23731.8</v>
      </c>
      <c r="I494" s="3">
        <v>193</v>
      </c>
      <c r="J494">
        <v>23731.8</v>
      </c>
      <c r="L494">
        <f t="shared" si="16"/>
        <v>23731.8</v>
      </c>
      <c r="M494">
        <f t="shared" si="17"/>
        <v>23731.8</v>
      </c>
    </row>
    <row r="495" spans="1:13" x14ac:dyDescent="0.25">
      <c r="A495" s="3">
        <v>194</v>
      </c>
      <c r="B495">
        <v>28242.5</v>
      </c>
      <c r="C495" s="3">
        <v>194</v>
      </c>
      <c r="D495">
        <v>28242.5</v>
      </c>
      <c r="E495">
        <v>194</v>
      </c>
      <c r="F495">
        <v>28242.5</v>
      </c>
      <c r="G495" s="3">
        <v>194</v>
      </c>
      <c r="H495">
        <v>28242.5</v>
      </c>
      <c r="I495" s="3">
        <v>194</v>
      </c>
      <c r="J495">
        <v>28242.5</v>
      </c>
      <c r="L495">
        <f t="shared" si="16"/>
        <v>28242.5</v>
      </c>
      <c r="M495">
        <f t="shared" si="17"/>
        <v>28242.5</v>
      </c>
    </row>
    <row r="496" spans="1:13" x14ac:dyDescent="0.25">
      <c r="A496" s="3">
        <v>195</v>
      </c>
      <c r="B496">
        <v>22648.799999999999</v>
      </c>
      <c r="C496" s="3">
        <v>195</v>
      </c>
      <c r="D496">
        <v>22648.799999999999</v>
      </c>
      <c r="E496">
        <v>195</v>
      </c>
      <c r="F496">
        <v>22648.799999999999</v>
      </c>
      <c r="G496" s="3">
        <v>195</v>
      </c>
      <c r="H496">
        <v>22648.799999999999</v>
      </c>
      <c r="I496" s="3">
        <v>195</v>
      </c>
      <c r="J496">
        <v>22648.799999999999</v>
      </c>
      <c r="L496">
        <f t="shared" si="16"/>
        <v>22648.799999999999</v>
      </c>
      <c r="M496">
        <f t="shared" si="17"/>
        <v>22648.799999999999</v>
      </c>
    </row>
    <row r="497" spans="1:13" x14ac:dyDescent="0.25">
      <c r="A497" s="3">
        <v>196</v>
      </c>
      <c r="B497">
        <v>18555.3</v>
      </c>
      <c r="C497" s="3">
        <v>196</v>
      </c>
      <c r="D497">
        <v>18555.3</v>
      </c>
      <c r="E497">
        <v>196</v>
      </c>
      <c r="F497">
        <v>18555.3</v>
      </c>
      <c r="G497" s="3">
        <v>196</v>
      </c>
      <c r="H497">
        <v>18555.3</v>
      </c>
      <c r="I497" s="3">
        <v>196</v>
      </c>
      <c r="J497">
        <v>18555.3</v>
      </c>
      <c r="L497">
        <f t="shared" si="16"/>
        <v>18555.3</v>
      </c>
      <c r="M497">
        <f t="shared" si="17"/>
        <v>18555.3</v>
      </c>
    </row>
    <row r="498" spans="1:13" x14ac:dyDescent="0.25">
      <c r="A498" s="3">
        <v>197</v>
      </c>
      <c r="B498">
        <v>26736.9</v>
      </c>
      <c r="C498" s="3">
        <v>197</v>
      </c>
      <c r="D498">
        <v>26736.9</v>
      </c>
      <c r="E498">
        <v>197</v>
      </c>
      <c r="F498">
        <v>26736.9</v>
      </c>
      <c r="G498" s="3">
        <v>197</v>
      </c>
      <c r="H498">
        <v>26736.9</v>
      </c>
      <c r="I498" s="3">
        <v>197</v>
      </c>
      <c r="J498">
        <v>26736.9</v>
      </c>
      <c r="L498">
        <f t="shared" si="16"/>
        <v>26736.9</v>
      </c>
      <c r="M498">
        <f t="shared" si="17"/>
        <v>26736.9</v>
      </c>
    </row>
    <row r="499" spans="1:13" x14ac:dyDescent="0.25">
      <c r="A499" s="3">
        <v>198</v>
      </c>
      <c r="B499">
        <v>28824.6</v>
      </c>
      <c r="C499" s="3">
        <v>198</v>
      </c>
      <c r="D499">
        <v>28824.6</v>
      </c>
      <c r="E499">
        <v>198</v>
      </c>
      <c r="F499">
        <v>28824.6</v>
      </c>
      <c r="G499" s="3">
        <v>198</v>
      </c>
      <c r="H499">
        <v>28824.6</v>
      </c>
      <c r="I499" s="3">
        <v>198</v>
      </c>
      <c r="J499">
        <v>28824.6</v>
      </c>
      <c r="L499">
        <f t="shared" si="16"/>
        <v>28824.6</v>
      </c>
      <c r="M499">
        <f t="shared" si="17"/>
        <v>28824.6</v>
      </c>
    </row>
    <row r="500" spans="1:13" x14ac:dyDescent="0.25">
      <c r="A500" s="3">
        <v>199</v>
      </c>
      <c r="B500">
        <v>18586.599999999999</v>
      </c>
      <c r="C500" s="3">
        <v>199</v>
      </c>
      <c r="D500">
        <v>18586.599999999999</v>
      </c>
      <c r="E500">
        <v>199</v>
      </c>
      <c r="F500">
        <v>18586.599999999999</v>
      </c>
      <c r="G500" s="3">
        <v>199</v>
      </c>
      <c r="H500">
        <v>18586.599999999999</v>
      </c>
      <c r="I500" s="3">
        <v>199</v>
      </c>
      <c r="J500">
        <v>18586.599999999999</v>
      </c>
      <c r="L500">
        <f t="shared" si="16"/>
        <v>18586.599999999999</v>
      </c>
      <c r="M500">
        <f t="shared" si="17"/>
        <v>18586.599999999999</v>
      </c>
    </row>
    <row r="501" spans="1:13" x14ac:dyDescent="0.25">
      <c r="A501" s="3">
        <v>200</v>
      </c>
      <c r="B501">
        <v>32008.799999999999</v>
      </c>
      <c r="C501" s="3">
        <v>200</v>
      </c>
      <c r="D501">
        <v>31854.3</v>
      </c>
      <c r="E501">
        <v>200</v>
      </c>
      <c r="F501">
        <v>31854.3</v>
      </c>
      <c r="G501" s="3">
        <v>200</v>
      </c>
      <c r="H501">
        <v>31854.3</v>
      </c>
      <c r="I501" s="3">
        <v>200</v>
      </c>
      <c r="J501">
        <v>31854.3</v>
      </c>
      <c r="L501">
        <f t="shared" si="16"/>
        <v>31885.200000000001</v>
      </c>
      <c r="M501">
        <f t="shared" si="17"/>
        <v>31854.3</v>
      </c>
    </row>
    <row r="502" spans="1:13" x14ac:dyDescent="0.25">
      <c r="A502" s="3">
        <v>201</v>
      </c>
      <c r="B502">
        <v>31682.799999999999</v>
      </c>
      <c r="C502" s="3">
        <v>201</v>
      </c>
      <c r="D502">
        <v>31682.799999999999</v>
      </c>
      <c r="E502">
        <v>201</v>
      </c>
      <c r="F502">
        <v>31682.799999999999</v>
      </c>
      <c r="G502" s="3">
        <v>201</v>
      </c>
      <c r="H502">
        <v>31682.799999999999</v>
      </c>
      <c r="I502" s="3">
        <v>201</v>
      </c>
      <c r="J502">
        <v>31682.799999999999</v>
      </c>
      <c r="L502">
        <f t="shared" si="16"/>
        <v>31682.799999999999</v>
      </c>
      <c r="M502">
        <f t="shared" si="17"/>
        <v>31682.799999999999</v>
      </c>
    </row>
    <row r="503" spans="1:13" x14ac:dyDescent="0.25">
      <c r="A503" s="3">
        <v>202</v>
      </c>
      <c r="B503">
        <v>21652.2</v>
      </c>
      <c r="C503" s="3">
        <v>202</v>
      </c>
      <c r="D503">
        <v>21652.2</v>
      </c>
      <c r="E503">
        <v>202</v>
      </c>
      <c r="F503">
        <v>21652.2</v>
      </c>
      <c r="G503" s="3">
        <v>202</v>
      </c>
      <c r="H503">
        <v>21652.2</v>
      </c>
      <c r="I503" s="3">
        <v>202</v>
      </c>
      <c r="J503">
        <v>21652.2</v>
      </c>
      <c r="L503">
        <f t="shared" si="16"/>
        <v>21652.2</v>
      </c>
      <c r="M503">
        <f t="shared" si="17"/>
        <v>21652.2</v>
      </c>
    </row>
    <row r="504" spans="1:13" x14ac:dyDescent="0.25">
      <c r="A504" s="3">
        <v>203</v>
      </c>
      <c r="B504">
        <v>27440</v>
      </c>
      <c r="C504" s="3">
        <v>203</v>
      </c>
      <c r="D504">
        <v>27440</v>
      </c>
      <c r="E504">
        <v>203</v>
      </c>
      <c r="F504">
        <v>27440</v>
      </c>
      <c r="G504" s="3">
        <v>203</v>
      </c>
      <c r="H504">
        <v>27440</v>
      </c>
      <c r="I504" s="3">
        <v>203</v>
      </c>
      <c r="J504">
        <v>27440</v>
      </c>
      <c r="L504">
        <f t="shared" si="16"/>
        <v>27440</v>
      </c>
      <c r="M504">
        <f t="shared" si="17"/>
        <v>27440</v>
      </c>
    </row>
    <row r="505" spans="1:13" x14ac:dyDescent="0.25">
      <c r="A505" s="3">
        <v>204</v>
      </c>
      <c r="B505">
        <v>25386</v>
      </c>
      <c r="C505" s="3">
        <v>204</v>
      </c>
      <c r="D505">
        <v>25386</v>
      </c>
      <c r="E505">
        <v>204</v>
      </c>
      <c r="F505">
        <v>25386</v>
      </c>
      <c r="G505" s="3">
        <v>204</v>
      </c>
      <c r="H505">
        <v>25386</v>
      </c>
      <c r="I505" s="3">
        <v>204</v>
      </c>
      <c r="J505">
        <v>25386</v>
      </c>
      <c r="L505">
        <f t="shared" si="16"/>
        <v>25386</v>
      </c>
      <c r="M505">
        <f t="shared" si="17"/>
        <v>25386</v>
      </c>
    </row>
    <row r="506" spans="1:13" x14ac:dyDescent="0.25">
      <c r="A506" s="3">
        <v>205</v>
      </c>
      <c r="B506">
        <v>34155.4</v>
      </c>
      <c r="C506" s="3">
        <v>205</v>
      </c>
      <c r="D506">
        <v>34155.4</v>
      </c>
      <c r="E506">
        <v>205</v>
      </c>
      <c r="F506">
        <v>34155.4</v>
      </c>
      <c r="G506" s="3">
        <v>205</v>
      </c>
      <c r="H506">
        <v>34155.4</v>
      </c>
      <c r="I506" s="3">
        <v>205</v>
      </c>
      <c r="J506">
        <v>34155.4</v>
      </c>
      <c r="L506">
        <f t="shared" si="16"/>
        <v>34155.4</v>
      </c>
      <c r="M506">
        <f t="shared" si="17"/>
        <v>34155.4</v>
      </c>
    </row>
    <row r="507" spans="1:13" x14ac:dyDescent="0.25">
      <c r="A507" s="3">
        <v>206</v>
      </c>
      <c r="B507">
        <v>25941.200000000001</v>
      </c>
      <c r="C507" s="3">
        <v>206</v>
      </c>
      <c r="D507">
        <v>25941.200000000001</v>
      </c>
      <c r="E507">
        <v>206</v>
      </c>
      <c r="F507">
        <v>25941.200000000001</v>
      </c>
      <c r="G507" s="3">
        <v>206</v>
      </c>
      <c r="H507">
        <v>25941.200000000001</v>
      </c>
      <c r="I507" s="3">
        <v>206</v>
      </c>
      <c r="J507">
        <v>25941.200000000001</v>
      </c>
      <c r="L507">
        <f t="shared" si="16"/>
        <v>25941.200000000001</v>
      </c>
      <c r="M507">
        <f t="shared" si="17"/>
        <v>25941.200000000001</v>
      </c>
    </row>
    <row r="508" spans="1:13" x14ac:dyDescent="0.25">
      <c r="A508" s="3">
        <v>207</v>
      </c>
      <c r="B508">
        <v>23664.7</v>
      </c>
      <c r="C508" s="3">
        <v>207</v>
      </c>
      <c r="D508">
        <v>23664.7</v>
      </c>
      <c r="E508">
        <v>207</v>
      </c>
      <c r="F508">
        <v>23664.7</v>
      </c>
      <c r="G508" s="3">
        <v>207</v>
      </c>
      <c r="H508">
        <v>23664.7</v>
      </c>
      <c r="I508" s="3">
        <v>207</v>
      </c>
      <c r="J508">
        <v>23664.7</v>
      </c>
      <c r="L508">
        <f t="shared" si="16"/>
        <v>23664.7</v>
      </c>
      <c r="M508">
        <f t="shared" si="17"/>
        <v>23664.7</v>
      </c>
    </row>
    <row r="509" spans="1:13" x14ac:dyDescent="0.25">
      <c r="A509" s="3">
        <v>208</v>
      </c>
      <c r="B509">
        <v>21236.7</v>
      </c>
      <c r="C509" s="3">
        <v>208</v>
      </c>
      <c r="D509">
        <v>21236.7</v>
      </c>
      <c r="E509">
        <v>208</v>
      </c>
      <c r="F509">
        <v>21236.7</v>
      </c>
      <c r="G509" s="3">
        <v>208</v>
      </c>
      <c r="H509">
        <v>21236.7</v>
      </c>
      <c r="I509" s="3">
        <v>208</v>
      </c>
      <c r="J509">
        <v>21236.7</v>
      </c>
      <c r="L509">
        <f t="shared" si="16"/>
        <v>21236.7</v>
      </c>
      <c r="M509">
        <f t="shared" si="17"/>
        <v>21236.7</v>
      </c>
    </row>
    <row r="510" spans="1:13" x14ac:dyDescent="0.25">
      <c r="A510" s="3">
        <v>209</v>
      </c>
      <c r="B510">
        <v>29168.2</v>
      </c>
      <c r="C510" s="3">
        <v>209</v>
      </c>
      <c r="D510">
        <v>29168.2</v>
      </c>
      <c r="E510">
        <v>209</v>
      </c>
      <c r="F510">
        <v>29168.2</v>
      </c>
      <c r="G510" s="3">
        <v>209</v>
      </c>
      <c r="H510">
        <v>29168.2</v>
      </c>
      <c r="I510" s="3">
        <v>209</v>
      </c>
      <c r="J510">
        <v>29168.2</v>
      </c>
      <c r="L510">
        <f t="shared" si="16"/>
        <v>29168.2</v>
      </c>
      <c r="M510">
        <f t="shared" si="17"/>
        <v>29168.2</v>
      </c>
    </row>
    <row r="511" spans="1:13" x14ac:dyDescent="0.25">
      <c r="A511" s="3">
        <v>210</v>
      </c>
      <c r="B511">
        <v>28698.7</v>
      </c>
      <c r="C511" s="3">
        <v>210</v>
      </c>
      <c r="D511">
        <v>28698.7</v>
      </c>
      <c r="E511">
        <v>210</v>
      </c>
      <c r="F511">
        <v>28698.7</v>
      </c>
      <c r="G511" s="3">
        <v>210</v>
      </c>
      <c r="H511">
        <v>28698.7</v>
      </c>
      <c r="I511" s="3">
        <v>210</v>
      </c>
      <c r="J511">
        <v>28698.7</v>
      </c>
      <c r="L511">
        <f t="shared" si="16"/>
        <v>28698.7</v>
      </c>
      <c r="M511">
        <f t="shared" si="17"/>
        <v>28698.7</v>
      </c>
    </row>
    <row r="512" spans="1:13" x14ac:dyDescent="0.25">
      <c r="A512" s="3">
        <v>211</v>
      </c>
      <c r="B512">
        <v>37986.400000000001</v>
      </c>
      <c r="C512" s="3">
        <v>211</v>
      </c>
      <c r="D512">
        <v>37986.400000000001</v>
      </c>
      <c r="E512">
        <v>211</v>
      </c>
      <c r="F512">
        <v>37986.400000000001</v>
      </c>
      <c r="G512" s="3">
        <v>211</v>
      </c>
      <c r="H512">
        <v>37986.400000000001</v>
      </c>
      <c r="I512" s="3">
        <v>211</v>
      </c>
      <c r="J512">
        <v>37986.400000000001</v>
      </c>
      <c r="L512">
        <f t="shared" si="16"/>
        <v>37986.400000000001</v>
      </c>
      <c r="M512">
        <f t="shared" si="17"/>
        <v>37986.400000000001</v>
      </c>
    </row>
    <row r="513" spans="1:13" x14ac:dyDescent="0.25">
      <c r="A513" s="3">
        <v>212</v>
      </c>
      <c r="B513">
        <v>24113.8</v>
      </c>
      <c r="C513" s="3">
        <v>212</v>
      </c>
      <c r="D513">
        <v>24113.8</v>
      </c>
      <c r="E513">
        <v>212</v>
      </c>
      <c r="F513">
        <v>24113.8</v>
      </c>
      <c r="G513" s="3">
        <v>212</v>
      </c>
      <c r="H513">
        <v>24113.8</v>
      </c>
      <c r="I513" s="3">
        <v>212</v>
      </c>
      <c r="J513">
        <v>24113.8</v>
      </c>
      <c r="L513">
        <f t="shared" si="16"/>
        <v>24113.8</v>
      </c>
      <c r="M513">
        <f t="shared" si="17"/>
        <v>24113.8</v>
      </c>
    </row>
    <row r="514" spans="1:13" x14ac:dyDescent="0.25">
      <c r="A514" s="3">
        <v>213</v>
      </c>
      <c r="B514">
        <v>35510.1</v>
      </c>
      <c r="C514" s="3">
        <v>213</v>
      </c>
      <c r="D514">
        <v>35510.1</v>
      </c>
      <c r="E514">
        <v>213</v>
      </c>
      <c r="F514">
        <v>35510.1</v>
      </c>
      <c r="G514" s="3">
        <v>213</v>
      </c>
      <c r="H514">
        <v>35510.1</v>
      </c>
      <c r="I514" s="3">
        <v>213</v>
      </c>
      <c r="J514">
        <v>35510.1</v>
      </c>
      <c r="L514">
        <f t="shared" si="16"/>
        <v>35510.1</v>
      </c>
      <c r="M514">
        <f t="shared" si="17"/>
        <v>35510.1</v>
      </c>
    </row>
    <row r="515" spans="1:13" x14ac:dyDescent="0.25">
      <c r="A515" s="3">
        <v>214</v>
      </c>
      <c r="B515">
        <v>28451.4</v>
      </c>
      <c r="C515" s="3">
        <v>214</v>
      </c>
      <c r="D515">
        <v>28451.4</v>
      </c>
      <c r="E515">
        <v>214</v>
      </c>
      <c r="F515">
        <v>28451.4</v>
      </c>
      <c r="G515" s="3">
        <v>214</v>
      </c>
      <c r="H515">
        <v>29072.9</v>
      </c>
      <c r="I515" s="3">
        <v>214</v>
      </c>
      <c r="J515">
        <v>29072.9</v>
      </c>
      <c r="L515">
        <f t="shared" si="16"/>
        <v>28700</v>
      </c>
      <c r="M515">
        <f t="shared" si="17"/>
        <v>28451.4</v>
      </c>
    </row>
    <row r="516" spans="1:13" x14ac:dyDescent="0.25">
      <c r="A516" s="3">
        <v>215</v>
      </c>
      <c r="B516">
        <v>25430.799999999999</v>
      </c>
      <c r="C516" s="3">
        <v>215</v>
      </c>
      <c r="D516">
        <v>25430.799999999999</v>
      </c>
      <c r="E516">
        <v>215</v>
      </c>
      <c r="F516">
        <v>25430.799999999999</v>
      </c>
      <c r="G516" s="3">
        <v>215</v>
      </c>
      <c r="H516">
        <v>25430.799999999999</v>
      </c>
      <c r="I516" s="3">
        <v>215</v>
      </c>
      <c r="J516">
        <v>25430.799999999999</v>
      </c>
      <c r="L516">
        <f t="shared" si="16"/>
        <v>25430.799999999999</v>
      </c>
      <c r="M516">
        <f t="shared" si="17"/>
        <v>25430.799999999999</v>
      </c>
    </row>
    <row r="517" spans="1:13" x14ac:dyDescent="0.25">
      <c r="A517" s="3">
        <v>216</v>
      </c>
      <c r="B517">
        <v>30655.8</v>
      </c>
      <c r="C517" s="3">
        <v>216</v>
      </c>
      <c r="D517">
        <v>30655.8</v>
      </c>
      <c r="E517">
        <v>216</v>
      </c>
      <c r="F517">
        <v>30655.8</v>
      </c>
      <c r="G517" s="3">
        <v>216</v>
      </c>
      <c r="H517">
        <v>30655.8</v>
      </c>
      <c r="I517" s="3">
        <v>216</v>
      </c>
      <c r="J517">
        <v>30655.8</v>
      </c>
      <c r="L517">
        <f t="shared" si="16"/>
        <v>30655.8</v>
      </c>
      <c r="M517">
        <f t="shared" si="17"/>
        <v>30655.8</v>
      </c>
    </row>
    <row r="518" spans="1:13" x14ac:dyDescent="0.25">
      <c r="A518" s="3">
        <v>217</v>
      </c>
      <c r="B518">
        <v>30163</v>
      </c>
      <c r="C518" s="3">
        <v>217</v>
      </c>
      <c r="D518">
        <v>30163</v>
      </c>
      <c r="E518">
        <v>217</v>
      </c>
      <c r="F518">
        <v>30163</v>
      </c>
      <c r="G518" s="3">
        <v>217</v>
      </c>
      <c r="H518">
        <v>30163</v>
      </c>
      <c r="I518" s="3">
        <v>217</v>
      </c>
      <c r="J518">
        <v>30163</v>
      </c>
      <c r="L518">
        <f t="shared" ref="L518:L581" si="18">(SUM(B518,D518,F518,H518,J518 )/5)</f>
        <v>30163</v>
      </c>
      <c r="M518">
        <f t="shared" ref="M518:M581" si="19">MIN(B518,D518,F518,H518,J518)</f>
        <v>30163</v>
      </c>
    </row>
    <row r="519" spans="1:13" x14ac:dyDescent="0.25">
      <c r="A519" s="3">
        <v>218</v>
      </c>
      <c r="B519">
        <v>24309.200000000001</v>
      </c>
      <c r="C519" s="3">
        <v>218</v>
      </c>
      <c r="D519">
        <v>24309.200000000001</v>
      </c>
      <c r="E519">
        <v>218</v>
      </c>
      <c r="F519">
        <v>24309.200000000001</v>
      </c>
      <c r="G519" s="3">
        <v>218</v>
      </c>
      <c r="H519">
        <v>24309.200000000001</v>
      </c>
      <c r="I519" s="3">
        <v>218</v>
      </c>
      <c r="J519">
        <v>24309.200000000001</v>
      </c>
      <c r="L519">
        <f t="shared" si="18"/>
        <v>24309.200000000001</v>
      </c>
      <c r="M519">
        <f t="shared" si="19"/>
        <v>24309.200000000001</v>
      </c>
    </row>
    <row r="520" spans="1:13" x14ac:dyDescent="0.25">
      <c r="A520" s="3">
        <v>219</v>
      </c>
      <c r="B520">
        <v>22999.200000000001</v>
      </c>
      <c r="C520" s="3">
        <v>219</v>
      </c>
      <c r="D520">
        <v>22999.200000000001</v>
      </c>
      <c r="E520">
        <v>219</v>
      </c>
      <c r="F520">
        <v>22999.200000000001</v>
      </c>
      <c r="G520" s="3">
        <v>219</v>
      </c>
      <c r="H520">
        <v>22999.200000000001</v>
      </c>
      <c r="I520" s="3">
        <v>219</v>
      </c>
      <c r="J520">
        <v>22999.200000000001</v>
      </c>
      <c r="L520">
        <f t="shared" si="18"/>
        <v>22999.200000000001</v>
      </c>
      <c r="M520">
        <f t="shared" si="19"/>
        <v>22999.200000000001</v>
      </c>
    </row>
    <row r="521" spans="1:13" x14ac:dyDescent="0.25">
      <c r="A521" s="3">
        <v>220</v>
      </c>
      <c r="B521">
        <v>24795.7</v>
      </c>
      <c r="C521" s="3">
        <v>220</v>
      </c>
      <c r="D521">
        <v>24795.7</v>
      </c>
      <c r="E521">
        <v>220</v>
      </c>
      <c r="F521">
        <v>24795.7</v>
      </c>
      <c r="G521" s="3">
        <v>220</v>
      </c>
      <c r="H521">
        <v>24795.7</v>
      </c>
      <c r="I521" s="3">
        <v>220</v>
      </c>
      <c r="J521">
        <v>24795.7</v>
      </c>
      <c r="L521">
        <f t="shared" si="18"/>
        <v>24795.7</v>
      </c>
      <c r="M521">
        <f t="shared" si="19"/>
        <v>24795.7</v>
      </c>
    </row>
    <row r="522" spans="1:13" x14ac:dyDescent="0.25">
      <c r="A522" s="3">
        <v>221</v>
      </c>
      <c r="B522">
        <v>25110.5</v>
      </c>
      <c r="C522" s="3">
        <v>221</v>
      </c>
      <c r="D522">
        <v>25110.5</v>
      </c>
      <c r="E522">
        <v>221</v>
      </c>
      <c r="F522">
        <v>25110.5</v>
      </c>
      <c r="G522" s="3">
        <v>221</v>
      </c>
      <c r="H522">
        <v>25110.5</v>
      </c>
      <c r="I522" s="3">
        <v>221</v>
      </c>
      <c r="J522">
        <v>25110.5</v>
      </c>
      <c r="L522">
        <f t="shared" si="18"/>
        <v>25110.5</v>
      </c>
      <c r="M522">
        <f t="shared" si="19"/>
        <v>25110.5</v>
      </c>
    </row>
    <row r="523" spans="1:13" x14ac:dyDescent="0.25">
      <c r="A523" s="3">
        <v>222</v>
      </c>
      <c r="B523">
        <v>22685</v>
      </c>
      <c r="C523" s="3">
        <v>222</v>
      </c>
      <c r="D523">
        <v>22685</v>
      </c>
      <c r="E523">
        <v>222</v>
      </c>
      <c r="F523">
        <v>22685</v>
      </c>
      <c r="G523" s="3">
        <v>222</v>
      </c>
      <c r="H523">
        <v>22685</v>
      </c>
      <c r="I523" s="3">
        <v>222</v>
      </c>
      <c r="J523">
        <v>22685</v>
      </c>
      <c r="L523">
        <f t="shared" si="18"/>
        <v>22685</v>
      </c>
      <c r="M523">
        <f t="shared" si="19"/>
        <v>22685</v>
      </c>
    </row>
    <row r="524" spans="1:13" x14ac:dyDescent="0.25">
      <c r="A524" s="3">
        <v>223</v>
      </c>
      <c r="B524">
        <v>26993.7</v>
      </c>
      <c r="C524" s="3">
        <v>223</v>
      </c>
      <c r="D524">
        <v>26993.7</v>
      </c>
      <c r="E524">
        <v>223</v>
      </c>
      <c r="F524">
        <v>26993.7</v>
      </c>
      <c r="G524" s="3">
        <v>223</v>
      </c>
      <c r="H524">
        <v>26993.7</v>
      </c>
      <c r="I524" s="3">
        <v>223</v>
      </c>
      <c r="J524">
        <v>26993.7</v>
      </c>
      <c r="L524">
        <f t="shared" si="18"/>
        <v>26993.7</v>
      </c>
      <c r="M524">
        <f t="shared" si="19"/>
        <v>26993.7</v>
      </c>
    </row>
    <row r="525" spans="1:13" x14ac:dyDescent="0.25">
      <c r="A525" s="3">
        <v>224</v>
      </c>
      <c r="B525">
        <v>20694</v>
      </c>
      <c r="C525" s="3">
        <v>224</v>
      </c>
      <c r="D525">
        <v>20694</v>
      </c>
      <c r="E525">
        <v>224</v>
      </c>
      <c r="F525">
        <v>20694</v>
      </c>
      <c r="G525" s="3">
        <v>224</v>
      </c>
      <c r="H525">
        <v>20694</v>
      </c>
      <c r="I525" s="3">
        <v>224</v>
      </c>
      <c r="J525">
        <v>20694</v>
      </c>
      <c r="L525">
        <f t="shared" si="18"/>
        <v>20694</v>
      </c>
      <c r="M525">
        <f t="shared" si="19"/>
        <v>20694</v>
      </c>
    </row>
    <row r="526" spans="1:13" x14ac:dyDescent="0.25">
      <c r="A526" s="3">
        <v>225</v>
      </c>
      <c r="B526">
        <v>31683</v>
      </c>
      <c r="C526" s="3">
        <v>225</v>
      </c>
      <c r="D526">
        <v>31683</v>
      </c>
      <c r="E526">
        <v>225</v>
      </c>
      <c r="F526">
        <v>31683</v>
      </c>
      <c r="G526" s="3">
        <v>225</v>
      </c>
      <c r="H526">
        <v>31683</v>
      </c>
      <c r="I526" s="3">
        <v>225</v>
      </c>
      <c r="J526">
        <v>31683</v>
      </c>
      <c r="L526">
        <f t="shared" si="18"/>
        <v>31683</v>
      </c>
      <c r="M526">
        <f t="shared" si="19"/>
        <v>31683</v>
      </c>
    </row>
    <row r="527" spans="1:13" x14ac:dyDescent="0.25">
      <c r="A527" s="3">
        <v>226</v>
      </c>
      <c r="B527">
        <v>35005</v>
      </c>
      <c r="C527" s="3">
        <v>226</v>
      </c>
      <c r="D527">
        <v>35005</v>
      </c>
      <c r="E527">
        <v>226</v>
      </c>
      <c r="F527">
        <v>35005</v>
      </c>
      <c r="G527" s="3">
        <v>226</v>
      </c>
      <c r="H527">
        <v>35005</v>
      </c>
      <c r="I527" s="3">
        <v>226</v>
      </c>
      <c r="J527">
        <v>35005</v>
      </c>
      <c r="L527">
        <f t="shared" si="18"/>
        <v>35005</v>
      </c>
      <c r="M527">
        <f t="shared" si="19"/>
        <v>35005</v>
      </c>
    </row>
    <row r="528" spans="1:13" x14ac:dyDescent="0.25">
      <c r="A528" s="3">
        <v>227</v>
      </c>
      <c r="B528">
        <v>28560.3</v>
      </c>
      <c r="C528" s="3">
        <v>227</v>
      </c>
      <c r="D528">
        <v>28560.3</v>
      </c>
      <c r="E528">
        <v>227</v>
      </c>
      <c r="F528">
        <v>28560.3</v>
      </c>
      <c r="G528" s="3">
        <v>227</v>
      </c>
      <c r="H528">
        <v>28560.3</v>
      </c>
      <c r="I528" s="3">
        <v>227</v>
      </c>
      <c r="J528">
        <v>28560.3</v>
      </c>
      <c r="L528">
        <f t="shared" si="18"/>
        <v>28560.3</v>
      </c>
      <c r="M528">
        <f t="shared" si="19"/>
        <v>28560.3</v>
      </c>
    </row>
    <row r="529" spans="1:13" x14ac:dyDescent="0.25">
      <c r="A529" s="3">
        <v>228</v>
      </c>
      <c r="B529">
        <v>34256.400000000001</v>
      </c>
      <c r="C529" s="3">
        <v>228</v>
      </c>
      <c r="D529">
        <v>34256.400000000001</v>
      </c>
      <c r="E529">
        <v>228</v>
      </c>
      <c r="F529">
        <v>34256.400000000001</v>
      </c>
      <c r="G529" s="3">
        <v>228</v>
      </c>
      <c r="H529">
        <v>34256.400000000001</v>
      </c>
      <c r="I529" s="3">
        <v>228</v>
      </c>
      <c r="J529">
        <v>34256.400000000001</v>
      </c>
      <c r="L529">
        <f t="shared" si="18"/>
        <v>34256.400000000001</v>
      </c>
      <c r="M529">
        <f t="shared" si="19"/>
        <v>34256.400000000001</v>
      </c>
    </row>
    <row r="530" spans="1:13" x14ac:dyDescent="0.25">
      <c r="A530" s="3">
        <v>229</v>
      </c>
      <c r="B530">
        <v>29839.5</v>
      </c>
      <c r="C530" s="3">
        <v>229</v>
      </c>
      <c r="D530">
        <v>29839.5</v>
      </c>
      <c r="E530">
        <v>229</v>
      </c>
      <c r="F530">
        <v>29839.5</v>
      </c>
      <c r="G530" s="3">
        <v>229</v>
      </c>
      <c r="H530">
        <v>29839.5</v>
      </c>
      <c r="I530" s="3">
        <v>229</v>
      </c>
      <c r="J530">
        <v>29839.5</v>
      </c>
      <c r="L530">
        <f t="shared" si="18"/>
        <v>29839.5</v>
      </c>
      <c r="M530">
        <f t="shared" si="19"/>
        <v>29839.5</v>
      </c>
    </row>
    <row r="531" spans="1:13" x14ac:dyDescent="0.25">
      <c r="A531" s="3">
        <v>230</v>
      </c>
      <c r="B531">
        <v>23913.7</v>
      </c>
      <c r="C531" s="3">
        <v>230</v>
      </c>
      <c r="D531">
        <v>23913.7</v>
      </c>
      <c r="E531">
        <v>230</v>
      </c>
      <c r="F531">
        <v>23913.7</v>
      </c>
      <c r="G531" s="3">
        <v>230</v>
      </c>
      <c r="H531">
        <v>23913.7</v>
      </c>
      <c r="I531" s="3">
        <v>230</v>
      </c>
      <c r="J531">
        <v>23913.7</v>
      </c>
      <c r="L531">
        <f t="shared" si="18"/>
        <v>23913.7</v>
      </c>
      <c r="M531">
        <f t="shared" si="19"/>
        <v>23913.7</v>
      </c>
    </row>
    <row r="532" spans="1:13" x14ac:dyDescent="0.25">
      <c r="A532" s="3">
        <v>231</v>
      </c>
      <c r="B532">
        <v>35170.400000000001</v>
      </c>
      <c r="C532" s="3">
        <v>231</v>
      </c>
      <c r="D532">
        <v>35170.400000000001</v>
      </c>
      <c r="E532">
        <v>231</v>
      </c>
      <c r="F532">
        <v>35170.400000000001</v>
      </c>
      <c r="G532" s="3">
        <v>231</v>
      </c>
      <c r="H532">
        <v>35170.400000000001</v>
      </c>
      <c r="I532" s="3">
        <v>231</v>
      </c>
      <c r="J532">
        <v>35170.400000000001</v>
      </c>
      <c r="L532">
        <f t="shared" si="18"/>
        <v>35170.400000000001</v>
      </c>
      <c r="M532">
        <f t="shared" si="19"/>
        <v>35170.400000000001</v>
      </c>
    </row>
    <row r="533" spans="1:13" x14ac:dyDescent="0.25">
      <c r="A533" s="3">
        <v>232</v>
      </c>
      <c r="B533">
        <v>30353.7</v>
      </c>
      <c r="C533" s="3">
        <v>232</v>
      </c>
      <c r="D533">
        <v>30353.7</v>
      </c>
      <c r="E533">
        <v>232</v>
      </c>
      <c r="F533">
        <v>30353.7</v>
      </c>
      <c r="G533" s="3">
        <v>232</v>
      </c>
      <c r="H533">
        <v>30353.7</v>
      </c>
      <c r="I533" s="3">
        <v>232</v>
      </c>
      <c r="J533">
        <v>30353.7</v>
      </c>
      <c r="L533">
        <f t="shared" si="18"/>
        <v>30353.7</v>
      </c>
      <c r="M533">
        <f t="shared" si="19"/>
        <v>30353.7</v>
      </c>
    </row>
    <row r="534" spans="1:13" x14ac:dyDescent="0.25">
      <c r="A534" s="3">
        <v>233</v>
      </c>
      <c r="B534">
        <v>33513.199999999997</v>
      </c>
      <c r="C534" s="3">
        <v>233</v>
      </c>
      <c r="D534">
        <v>33513.199999999997</v>
      </c>
      <c r="E534">
        <v>233</v>
      </c>
      <c r="F534">
        <v>33513.199999999997</v>
      </c>
      <c r="G534" s="3">
        <v>233</v>
      </c>
      <c r="H534">
        <v>33513.199999999997</v>
      </c>
      <c r="I534" s="3">
        <v>233</v>
      </c>
      <c r="J534">
        <v>33513.199999999997</v>
      </c>
      <c r="L534">
        <f t="shared" si="18"/>
        <v>33513.199999999997</v>
      </c>
      <c r="M534">
        <f t="shared" si="19"/>
        <v>33513.199999999997</v>
      </c>
    </row>
    <row r="535" spans="1:13" x14ac:dyDescent="0.25">
      <c r="A535" s="3">
        <v>234</v>
      </c>
      <c r="B535">
        <v>26359.5</v>
      </c>
      <c r="C535" s="3">
        <v>234</v>
      </c>
      <c r="D535">
        <v>26359.5</v>
      </c>
      <c r="E535">
        <v>234</v>
      </c>
      <c r="F535">
        <v>26359.5</v>
      </c>
      <c r="G535" s="3">
        <v>234</v>
      </c>
      <c r="H535">
        <v>26359.5</v>
      </c>
      <c r="I535" s="3">
        <v>234</v>
      </c>
      <c r="J535">
        <v>26359.5</v>
      </c>
      <c r="L535">
        <f t="shared" si="18"/>
        <v>26359.5</v>
      </c>
      <c r="M535">
        <f t="shared" si="19"/>
        <v>26359.5</v>
      </c>
    </row>
    <row r="536" spans="1:13" x14ac:dyDescent="0.25">
      <c r="A536" s="3">
        <v>235</v>
      </c>
      <c r="B536">
        <v>31377.4</v>
      </c>
      <c r="C536" s="3">
        <v>235</v>
      </c>
      <c r="D536">
        <v>31377.4</v>
      </c>
      <c r="E536">
        <v>235</v>
      </c>
      <c r="F536">
        <v>31377.4</v>
      </c>
      <c r="G536" s="3">
        <v>235</v>
      </c>
      <c r="H536">
        <v>31377.4</v>
      </c>
      <c r="I536" s="3">
        <v>235</v>
      </c>
      <c r="J536">
        <v>31377.4</v>
      </c>
      <c r="L536">
        <f t="shared" si="18"/>
        <v>31377.4</v>
      </c>
      <c r="M536">
        <f t="shared" si="19"/>
        <v>31377.4</v>
      </c>
    </row>
    <row r="537" spans="1:13" x14ac:dyDescent="0.25">
      <c r="A537" s="3">
        <v>236</v>
      </c>
      <c r="B537">
        <v>23494.1</v>
      </c>
      <c r="C537" s="3">
        <v>236</v>
      </c>
      <c r="D537">
        <v>23494.1</v>
      </c>
      <c r="E537">
        <v>236</v>
      </c>
      <c r="F537">
        <v>23509.1</v>
      </c>
      <c r="G537" s="3">
        <v>236</v>
      </c>
      <c r="H537">
        <v>23569.1</v>
      </c>
      <c r="I537" s="3">
        <v>236</v>
      </c>
      <c r="J537">
        <v>23584.1</v>
      </c>
      <c r="L537">
        <f t="shared" si="18"/>
        <v>23530.1</v>
      </c>
      <c r="M537">
        <f t="shared" si="19"/>
        <v>23494.1</v>
      </c>
    </row>
    <row r="538" spans="1:13" x14ac:dyDescent="0.25">
      <c r="A538" s="3">
        <v>237</v>
      </c>
      <c r="B538">
        <v>32311.1</v>
      </c>
      <c r="C538" s="3">
        <v>237</v>
      </c>
      <c r="D538">
        <v>32311.1</v>
      </c>
      <c r="E538">
        <v>237</v>
      </c>
      <c r="F538">
        <v>32311.1</v>
      </c>
      <c r="G538" s="3">
        <v>237</v>
      </c>
      <c r="H538">
        <v>32311.1</v>
      </c>
      <c r="I538" s="3">
        <v>237</v>
      </c>
      <c r="J538">
        <v>32311.1</v>
      </c>
      <c r="L538">
        <f t="shared" si="18"/>
        <v>32311.1</v>
      </c>
      <c r="M538">
        <f t="shared" si="19"/>
        <v>32311.1</v>
      </c>
    </row>
    <row r="539" spans="1:13" x14ac:dyDescent="0.25">
      <c r="A539" s="3">
        <v>238</v>
      </c>
      <c r="B539">
        <v>21371.1</v>
      </c>
      <c r="C539" s="3">
        <v>238</v>
      </c>
      <c r="D539">
        <v>21371.1</v>
      </c>
      <c r="E539">
        <v>238</v>
      </c>
      <c r="F539">
        <v>21371.1</v>
      </c>
      <c r="G539" s="3">
        <v>238</v>
      </c>
      <c r="H539">
        <v>21371.1</v>
      </c>
      <c r="I539" s="3">
        <v>238</v>
      </c>
      <c r="J539">
        <v>21371.1</v>
      </c>
      <c r="L539">
        <f t="shared" si="18"/>
        <v>21371.1</v>
      </c>
      <c r="M539">
        <f t="shared" si="19"/>
        <v>21371.1</v>
      </c>
    </row>
    <row r="540" spans="1:13" x14ac:dyDescent="0.25">
      <c r="A540" s="3">
        <v>239</v>
      </c>
      <c r="B540">
        <v>25295.200000000001</v>
      </c>
      <c r="C540" s="3">
        <v>239</v>
      </c>
      <c r="D540">
        <v>25298.3</v>
      </c>
      <c r="E540">
        <v>239</v>
      </c>
      <c r="F540">
        <v>25298.3</v>
      </c>
      <c r="G540" s="3">
        <v>239</v>
      </c>
      <c r="H540">
        <v>25298.3</v>
      </c>
      <c r="I540" s="3">
        <v>239</v>
      </c>
      <c r="J540">
        <v>25295.200000000001</v>
      </c>
      <c r="L540">
        <f t="shared" si="18"/>
        <v>25297.06</v>
      </c>
      <c r="M540">
        <f t="shared" si="19"/>
        <v>25295.200000000001</v>
      </c>
    </row>
    <row r="541" spans="1:13" x14ac:dyDescent="0.25">
      <c r="A541" s="3">
        <v>240</v>
      </c>
      <c r="B541">
        <v>20857.8</v>
      </c>
      <c r="C541" s="3">
        <v>240</v>
      </c>
      <c r="D541">
        <v>20857.8</v>
      </c>
      <c r="E541">
        <v>240</v>
      </c>
      <c r="F541">
        <v>20857.8</v>
      </c>
      <c r="G541" s="3">
        <v>240</v>
      </c>
      <c r="H541">
        <v>20857.8</v>
      </c>
      <c r="I541" s="3">
        <v>240</v>
      </c>
      <c r="J541">
        <v>20857.8</v>
      </c>
      <c r="L541">
        <f t="shared" si="18"/>
        <v>20857.8</v>
      </c>
      <c r="M541">
        <f t="shared" si="19"/>
        <v>20857.8</v>
      </c>
    </row>
    <row r="542" spans="1:13" x14ac:dyDescent="0.25">
      <c r="A542" s="3">
        <v>241</v>
      </c>
      <c r="B542">
        <v>22728.400000000001</v>
      </c>
      <c r="C542" s="3">
        <v>241</v>
      </c>
      <c r="D542">
        <v>22728.400000000001</v>
      </c>
      <c r="E542">
        <v>241</v>
      </c>
      <c r="F542">
        <v>22728.400000000001</v>
      </c>
      <c r="G542" s="3">
        <v>241</v>
      </c>
      <c r="H542">
        <v>22728.400000000001</v>
      </c>
      <c r="I542" s="3">
        <v>241</v>
      </c>
      <c r="J542">
        <v>22728.400000000001</v>
      </c>
      <c r="L542">
        <f t="shared" si="18"/>
        <v>22728.400000000001</v>
      </c>
      <c r="M542">
        <f t="shared" si="19"/>
        <v>22728.400000000001</v>
      </c>
    </row>
    <row r="543" spans="1:13" x14ac:dyDescent="0.25">
      <c r="A543" s="3">
        <v>242</v>
      </c>
      <c r="B543">
        <v>24742.1</v>
      </c>
      <c r="C543" s="3">
        <v>242</v>
      </c>
      <c r="D543">
        <v>24742.1</v>
      </c>
      <c r="E543">
        <v>242</v>
      </c>
      <c r="F543">
        <v>24742.1</v>
      </c>
      <c r="G543" s="3">
        <v>242</v>
      </c>
      <c r="H543">
        <v>24742.1</v>
      </c>
      <c r="I543" s="3">
        <v>242</v>
      </c>
      <c r="J543">
        <v>24742.1</v>
      </c>
      <c r="L543">
        <f t="shared" si="18"/>
        <v>24742.1</v>
      </c>
      <c r="M543">
        <f t="shared" si="19"/>
        <v>24742.1</v>
      </c>
    </row>
    <row r="544" spans="1:13" x14ac:dyDescent="0.25">
      <c r="A544" s="3">
        <v>243</v>
      </c>
      <c r="B544">
        <v>26731.4</v>
      </c>
      <c r="C544" s="3">
        <v>243</v>
      </c>
      <c r="D544">
        <v>26731.4</v>
      </c>
      <c r="E544">
        <v>243</v>
      </c>
      <c r="F544">
        <v>26731.4</v>
      </c>
      <c r="G544" s="3">
        <v>243</v>
      </c>
      <c r="H544">
        <v>26731.4</v>
      </c>
      <c r="I544" s="3">
        <v>243</v>
      </c>
      <c r="J544">
        <v>26731.4</v>
      </c>
      <c r="L544">
        <f t="shared" si="18"/>
        <v>26731.4</v>
      </c>
      <c r="M544">
        <f t="shared" si="19"/>
        <v>26731.4</v>
      </c>
    </row>
    <row r="545" spans="1:13" x14ac:dyDescent="0.25">
      <c r="A545" s="3">
        <v>244</v>
      </c>
      <c r="B545">
        <v>26194</v>
      </c>
      <c r="C545" s="3">
        <v>244</v>
      </c>
      <c r="D545">
        <v>26194</v>
      </c>
      <c r="E545">
        <v>244</v>
      </c>
      <c r="F545">
        <v>26194</v>
      </c>
      <c r="G545" s="3">
        <v>244</v>
      </c>
      <c r="H545">
        <v>26194</v>
      </c>
      <c r="I545" s="3">
        <v>244</v>
      </c>
      <c r="J545">
        <v>26194</v>
      </c>
      <c r="L545">
        <f t="shared" si="18"/>
        <v>26194</v>
      </c>
      <c r="M545">
        <f t="shared" si="19"/>
        <v>26194</v>
      </c>
    </row>
    <row r="546" spans="1:13" x14ac:dyDescent="0.25">
      <c r="A546" s="3">
        <v>245</v>
      </c>
      <c r="B546">
        <v>26499.200000000001</v>
      </c>
      <c r="C546" s="3">
        <v>245</v>
      </c>
      <c r="D546">
        <v>26499.200000000001</v>
      </c>
      <c r="E546">
        <v>245</v>
      </c>
      <c r="F546">
        <v>26499.200000000001</v>
      </c>
      <c r="G546" s="3">
        <v>245</v>
      </c>
      <c r="H546">
        <v>26499.200000000001</v>
      </c>
      <c r="I546" s="3">
        <v>245</v>
      </c>
      <c r="J546">
        <v>26499.200000000001</v>
      </c>
      <c r="L546">
        <f t="shared" si="18"/>
        <v>26499.200000000001</v>
      </c>
      <c r="M546">
        <f t="shared" si="19"/>
        <v>26499.200000000001</v>
      </c>
    </row>
    <row r="547" spans="1:13" x14ac:dyDescent="0.25">
      <c r="A547" s="3">
        <v>246</v>
      </c>
      <c r="B547">
        <v>23661.4</v>
      </c>
      <c r="C547" s="3">
        <v>246</v>
      </c>
      <c r="D547">
        <v>23661.4</v>
      </c>
      <c r="E547">
        <v>246</v>
      </c>
      <c r="F547">
        <v>23661.4</v>
      </c>
      <c r="G547" s="3">
        <v>246</v>
      </c>
      <c r="H547">
        <v>23661.4</v>
      </c>
      <c r="I547" s="3">
        <v>246</v>
      </c>
      <c r="J547">
        <v>23661.4</v>
      </c>
      <c r="L547">
        <f t="shared" si="18"/>
        <v>23661.4</v>
      </c>
      <c r="M547">
        <f t="shared" si="19"/>
        <v>23661.4</v>
      </c>
    </row>
    <row r="548" spans="1:13" x14ac:dyDescent="0.25">
      <c r="A548" s="3">
        <v>247</v>
      </c>
      <c r="B548">
        <v>29800</v>
      </c>
      <c r="C548" s="3">
        <v>247</v>
      </c>
      <c r="D548">
        <v>29800</v>
      </c>
      <c r="E548">
        <v>247</v>
      </c>
      <c r="F548">
        <v>29800</v>
      </c>
      <c r="G548" s="3">
        <v>247</v>
      </c>
      <c r="H548">
        <v>29800</v>
      </c>
      <c r="I548" s="3">
        <v>247</v>
      </c>
      <c r="J548">
        <v>29800</v>
      </c>
      <c r="L548">
        <f t="shared" si="18"/>
        <v>29800</v>
      </c>
      <c r="M548">
        <f t="shared" si="19"/>
        <v>29800</v>
      </c>
    </row>
    <row r="549" spans="1:13" x14ac:dyDescent="0.25">
      <c r="A549" s="3">
        <v>248</v>
      </c>
      <c r="B549">
        <v>27430.799999999999</v>
      </c>
      <c r="C549" s="3">
        <v>248</v>
      </c>
      <c r="D549">
        <v>27430.799999999999</v>
      </c>
      <c r="E549">
        <v>248</v>
      </c>
      <c r="F549">
        <v>27430.799999999999</v>
      </c>
      <c r="G549" s="3">
        <v>248</v>
      </c>
      <c r="H549">
        <v>27430.799999999999</v>
      </c>
      <c r="I549" s="3">
        <v>248</v>
      </c>
      <c r="J549">
        <v>27430.799999999999</v>
      </c>
      <c r="L549">
        <f t="shared" si="18"/>
        <v>27430.799999999999</v>
      </c>
      <c r="M549">
        <f t="shared" si="19"/>
        <v>27430.799999999999</v>
      </c>
    </row>
    <row r="550" spans="1:13" x14ac:dyDescent="0.25">
      <c r="A550" s="3">
        <v>249</v>
      </c>
      <c r="B550">
        <v>14586.5</v>
      </c>
      <c r="C550" s="3">
        <v>249</v>
      </c>
      <c r="D550">
        <v>14586.5</v>
      </c>
      <c r="E550">
        <v>249</v>
      </c>
      <c r="F550">
        <v>14586.5</v>
      </c>
      <c r="G550" s="3">
        <v>249</v>
      </c>
      <c r="H550">
        <v>14586.5</v>
      </c>
      <c r="I550" s="3">
        <v>249</v>
      </c>
      <c r="J550">
        <v>14586.5</v>
      </c>
      <c r="L550">
        <f t="shared" si="18"/>
        <v>14586.5</v>
      </c>
      <c r="M550">
        <f t="shared" si="19"/>
        <v>14586.5</v>
      </c>
    </row>
    <row r="551" spans="1:13" x14ac:dyDescent="0.25">
      <c r="A551" s="3">
        <v>250</v>
      </c>
      <c r="B551">
        <v>16252.9</v>
      </c>
      <c r="C551" s="3">
        <v>250</v>
      </c>
      <c r="D551">
        <v>16252.9</v>
      </c>
      <c r="E551">
        <v>250</v>
      </c>
      <c r="F551">
        <v>16252.9</v>
      </c>
      <c r="G551" s="3">
        <v>250</v>
      </c>
      <c r="H551">
        <v>16252.9</v>
      </c>
      <c r="I551" s="3">
        <v>250</v>
      </c>
      <c r="J551">
        <v>16252.9</v>
      </c>
      <c r="L551">
        <f t="shared" si="18"/>
        <v>16252.9</v>
      </c>
      <c r="M551">
        <f t="shared" si="19"/>
        <v>16252.9</v>
      </c>
    </row>
    <row r="552" spans="1:13" x14ac:dyDescent="0.25">
      <c r="A552" s="3">
        <v>251</v>
      </c>
      <c r="B552">
        <v>25438.799999999999</v>
      </c>
      <c r="C552" s="3">
        <v>251</v>
      </c>
      <c r="D552">
        <v>25438.799999999999</v>
      </c>
      <c r="E552">
        <v>251</v>
      </c>
      <c r="F552">
        <v>25438.799999999999</v>
      </c>
      <c r="G552" s="3">
        <v>251</v>
      </c>
      <c r="H552">
        <v>25438.799999999999</v>
      </c>
      <c r="I552" s="3">
        <v>251</v>
      </c>
      <c r="J552">
        <v>25438.799999999999</v>
      </c>
      <c r="L552">
        <f t="shared" si="18"/>
        <v>25438.799999999999</v>
      </c>
      <c r="M552">
        <f t="shared" si="19"/>
        <v>25438.799999999999</v>
      </c>
    </row>
    <row r="553" spans="1:13" x14ac:dyDescent="0.25">
      <c r="A553" s="3">
        <v>252</v>
      </c>
      <c r="B553">
        <v>22602.799999999999</v>
      </c>
      <c r="C553" s="3">
        <v>252</v>
      </c>
      <c r="D553">
        <v>22602.799999999999</v>
      </c>
      <c r="E553">
        <v>252</v>
      </c>
      <c r="F553">
        <v>22602.799999999999</v>
      </c>
      <c r="G553" s="3">
        <v>252</v>
      </c>
      <c r="H553">
        <v>22602.799999999999</v>
      </c>
      <c r="I553" s="3">
        <v>252</v>
      </c>
      <c r="J553">
        <v>22602.799999999999</v>
      </c>
      <c r="L553">
        <f t="shared" si="18"/>
        <v>22602.799999999999</v>
      </c>
      <c r="M553">
        <f t="shared" si="19"/>
        <v>22602.799999999999</v>
      </c>
    </row>
    <row r="554" spans="1:13" x14ac:dyDescent="0.25">
      <c r="A554" s="3">
        <v>253</v>
      </c>
      <c r="B554">
        <v>26416.9</v>
      </c>
      <c r="C554" s="3">
        <v>253</v>
      </c>
      <c r="D554">
        <v>26416.9</v>
      </c>
      <c r="E554">
        <v>253</v>
      </c>
      <c r="F554">
        <v>26416.9</v>
      </c>
      <c r="G554" s="3">
        <v>253</v>
      </c>
      <c r="H554">
        <v>26416.9</v>
      </c>
      <c r="I554" s="3">
        <v>253</v>
      </c>
      <c r="J554">
        <v>26416.9</v>
      </c>
      <c r="L554">
        <f t="shared" si="18"/>
        <v>26416.9</v>
      </c>
      <c r="M554">
        <f t="shared" si="19"/>
        <v>26416.9</v>
      </c>
    </row>
    <row r="555" spans="1:13" x14ac:dyDescent="0.25">
      <c r="A555" s="3">
        <v>254</v>
      </c>
      <c r="B555">
        <v>28974.2</v>
      </c>
      <c r="C555" s="3">
        <v>254</v>
      </c>
      <c r="D555">
        <v>28974.2</v>
      </c>
      <c r="E555">
        <v>254</v>
      </c>
      <c r="F555">
        <v>28974.2</v>
      </c>
      <c r="G555" s="3">
        <v>254</v>
      </c>
      <c r="H555">
        <v>28974.2</v>
      </c>
      <c r="I555" s="3">
        <v>254</v>
      </c>
      <c r="J555">
        <v>28974.2</v>
      </c>
      <c r="L555">
        <f t="shared" si="18"/>
        <v>28974.2</v>
      </c>
      <c r="M555">
        <f t="shared" si="19"/>
        <v>28974.2</v>
      </c>
    </row>
    <row r="556" spans="1:13" x14ac:dyDescent="0.25">
      <c r="A556" s="3">
        <v>255</v>
      </c>
      <c r="B556">
        <v>28822</v>
      </c>
      <c r="C556" s="3">
        <v>255</v>
      </c>
      <c r="D556">
        <v>28822</v>
      </c>
      <c r="E556">
        <v>255</v>
      </c>
      <c r="F556">
        <v>28822</v>
      </c>
      <c r="G556" s="3">
        <v>255</v>
      </c>
      <c r="H556">
        <v>28822</v>
      </c>
      <c r="I556" s="3">
        <v>255</v>
      </c>
      <c r="J556">
        <v>28822</v>
      </c>
      <c r="L556">
        <f t="shared" si="18"/>
        <v>28822</v>
      </c>
      <c r="M556">
        <f t="shared" si="19"/>
        <v>28822</v>
      </c>
    </row>
    <row r="557" spans="1:13" x14ac:dyDescent="0.25">
      <c r="A557" s="3">
        <v>256</v>
      </c>
      <c r="B557">
        <v>26305</v>
      </c>
      <c r="C557" s="3">
        <v>256</v>
      </c>
      <c r="D557">
        <v>26305</v>
      </c>
      <c r="E557">
        <v>256</v>
      </c>
      <c r="F557">
        <v>26305</v>
      </c>
      <c r="G557" s="3">
        <v>256</v>
      </c>
      <c r="H557">
        <v>26305</v>
      </c>
      <c r="I557" s="3">
        <v>256</v>
      </c>
      <c r="J557">
        <v>26305</v>
      </c>
      <c r="L557">
        <f t="shared" si="18"/>
        <v>26305</v>
      </c>
      <c r="M557">
        <f t="shared" si="19"/>
        <v>26305</v>
      </c>
    </row>
    <row r="558" spans="1:13" x14ac:dyDescent="0.25">
      <c r="A558" s="3">
        <v>257</v>
      </c>
      <c r="B558">
        <v>22735.8</v>
      </c>
      <c r="C558" s="3">
        <v>257</v>
      </c>
      <c r="D558">
        <v>22735.8</v>
      </c>
      <c r="E558">
        <v>257</v>
      </c>
      <c r="F558">
        <v>22735.8</v>
      </c>
      <c r="G558" s="3">
        <v>257</v>
      </c>
      <c r="H558">
        <v>22735.8</v>
      </c>
      <c r="I558" s="3">
        <v>257</v>
      </c>
      <c r="J558">
        <v>22735.8</v>
      </c>
      <c r="L558">
        <f t="shared" si="18"/>
        <v>22735.8</v>
      </c>
      <c r="M558">
        <f t="shared" si="19"/>
        <v>22735.8</v>
      </c>
    </row>
    <row r="559" spans="1:13" x14ac:dyDescent="0.25">
      <c r="A559" s="3">
        <v>258</v>
      </c>
      <c r="B559">
        <v>28243.9</v>
      </c>
      <c r="C559" s="3">
        <v>258</v>
      </c>
      <c r="D559">
        <v>28243.9</v>
      </c>
      <c r="E559">
        <v>258</v>
      </c>
      <c r="F559">
        <v>28243.9</v>
      </c>
      <c r="G559" s="3">
        <v>258</v>
      </c>
      <c r="H559">
        <v>28243.9</v>
      </c>
      <c r="I559" s="3">
        <v>258</v>
      </c>
      <c r="J559">
        <v>28243.9</v>
      </c>
      <c r="L559">
        <f t="shared" si="18"/>
        <v>28243.9</v>
      </c>
      <c r="M559">
        <f t="shared" si="19"/>
        <v>28243.9</v>
      </c>
    </row>
    <row r="560" spans="1:13" x14ac:dyDescent="0.25">
      <c r="A560" s="3">
        <v>259</v>
      </c>
      <c r="B560">
        <v>28111.200000000001</v>
      </c>
      <c r="C560" s="3">
        <v>259</v>
      </c>
      <c r="D560">
        <v>28111.200000000001</v>
      </c>
      <c r="E560">
        <v>259</v>
      </c>
      <c r="F560">
        <v>28111.200000000001</v>
      </c>
      <c r="G560" s="3">
        <v>259</v>
      </c>
      <c r="H560">
        <v>28111.200000000001</v>
      </c>
      <c r="I560" s="3">
        <v>259</v>
      </c>
      <c r="J560">
        <v>28111.200000000001</v>
      </c>
      <c r="L560">
        <f t="shared" si="18"/>
        <v>28111.200000000001</v>
      </c>
      <c r="M560">
        <f t="shared" si="19"/>
        <v>28111.200000000001</v>
      </c>
    </row>
    <row r="561" spans="1:13" x14ac:dyDescent="0.25">
      <c r="A561" s="3">
        <v>260</v>
      </c>
      <c r="B561">
        <v>29108.3</v>
      </c>
      <c r="C561" s="3">
        <v>260</v>
      </c>
      <c r="D561">
        <v>29108.3</v>
      </c>
      <c r="E561">
        <v>260</v>
      </c>
      <c r="F561">
        <v>29108.3</v>
      </c>
      <c r="G561" s="3">
        <v>260</v>
      </c>
      <c r="H561">
        <v>29108.3</v>
      </c>
      <c r="I561" s="3">
        <v>260</v>
      </c>
      <c r="J561">
        <v>29108.3</v>
      </c>
      <c r="L561">
        <f t="shared" si="18"/>
        <v>29108.3</v>
      </c>
      <c r="M561">
        <f t="shared" si="19"/>
        <v>29108.3</v>
      </c>
    </row>
    <row r="562" spans="1:13" x14ac:dyDescent="0.25">
      <c r="A562" s="3">
        <v>261</v>
      </c>
      <c r="B562">
        <v>23918.5</v>
      </c>
      <c r="C562" s="3">
        <v>261</v>
      </c>
      <c r="D562">
        <v>23918.5</v>
      </c>
      <c r="E562">
        <v>261</v>
      </c>
      <c r="F562">
        <v>23918.5</v>
      </c>
      <c r="G562" s="3">
        <v>261</v>
      </c>
      <c r="H562">
        <v>23918.5</v>
      </c>
      <c r="I562" s="3">
        <v>261</v>
      </c>
      <c r="J562">
        <v>23918.5</v>
      </c>
      <c r="L562">
        <f t="shared" si="18"/>
        <v>23918.5</v>
      </c>
      <c r="M562">
        <f t="shared" si="19"/>
        <v>23918.5</v>
      </c>
    </row>
    <row r="563" spans="1:13" x14ac:dyDescent="0.25">
      <c r="A563" s="3">
        <v>262</v>
      </c>
      <c r="B563">
        <v>32515.5</v>
      </c>
      <c r="C563" s="3">
        <v>262</v>
      </c>
      <c r="D563">
        <v>32515.5</v>
      </c>
      <c r="E563">
        <v>262</v>
      </c>
      <c r="F563">
        <v>32515.5</v>
      </c>
      <c r="G563" s="3">
        <v>262</v>
      </c>
      <c r="H563">
        <v>32515.5</v>
      </c>
      <c r="I563" s="3">
        <v>262</v>
      </c>
      <c r="J563">
        <v>32515.5</v>
      </c>
      <c r="L563">
        <f t="shared" si="18"/>
        <v>32515.5</v>
      </c>
      <c r="M563">
        <f t="shared" si="19"/>
        <v>32515.5</v>
      </c>
    </row>
    <row r="564" spans="1:13" x14ac:dyDescent="0.25">
      <c r="A564" s="3">
        <v>263</v>
      </c>
      <c r="B564">
        <v>27107.599999999999</v>
      </c>
      <c r="C564" s="3">
        <v>263</v>
      </c>
      <c r="D564">
        <v>27107.599999999999</v>
      </c>
      <c r="E564">
        <v>263</v>
      </c>
      <c r="F564">
        <v>27107.599999999999</v>
      </c>
      <c r="G564" s="3">
        <v>263</v>
      </c>
      <c r="H564">
        <v>27107.599999999999</v>
      </c>
      <c r="I564" s="3">
        <v>263</v>
      </c>
      <c r="J564">
        <v>27107.599999999999</v>
      </c>
      <c r="L564">
        <f t="shared" si="18"/>
        <v>27107.599999999999</v>
      </c>
      <c r="M564">
        <f t="shared" si="19"/>
        <v>27107.599999999999</v>
      </c>
    </row>
    <row r="565" spans="1:13" x14ac:dyDescent="0.25">
      <c r="A565" s="3">
        <v>264</v>
      </c>
      <c r="B565">
        <v>26430.2</v>
      </c>
      <c r="C565" s="3">
        <v>264</v>
      </c>
      <c r="D565">
        <v>26430.2</v>
      </c>
      <c r="E565">
        <v>264</v>
      </c>
      <c r="F565">
        <v>26430.2</v>
      </c>
      <c r="G565" s="3">
        <v>264</v>
      </c>
      <c r="H565">
        <v>26430.2</v>
      </c>
      <c r="I565" s="3">
        <v>264</v>
      </c>
      <c r="J565">
        <v>26430.2</v>
      </c>
      <c r="L565">
        <f t="shared" si="18"/>
        <v>26430.2</v>
      </c>
      <c r="M565">
        <f t="shared" si="19"/>
        <v>26430.2</v>
      </c>
    </row>
    <row r="566" spans="1:13" x14ac:dyDescent="0.25">
      <c r="A566" s="3">
        <v>265</v>
      </c>
      <c r="B566">
        <v>23360.1</v>
      </c>
      <c r="C566" s="3">
        <v>265</v>
      </c>
      <c r="D566">
        <v>23360.1</v>
      </c>
      <c r="E566">
        <v>265</v>
      </c>
      <c r="F566">
        <v>23360.1</v>
      </c>
      <c r="G566" s="3">
        <v>265</v>
      </c>
      <c r="H566">
        <v>23360.1</v>
      </c>
      <c r="I566" s="3">
        <v>265</v>
      </c>
      <c r="J566">
        <v>23360.1</v>
      </c>
      <c r="L566">
        <f t="shared" si="18"/>
        <v>23360.1</v>
      </c>
      <c r="M566">
        <f t="shared" si="19"/>
        <v>23360.1</v>
      </c>
    </row>
    <row r="567" spans="1:13" x14ac:dyDescent="0.25">
      <c r="A567" s="3">
        <v>266</v>
      </c>
      <c r="B567">
        <v>26222.9</v>
      </c>
      <c r="C567" s="3">
        <v>266</v>
      </c>
      <c r="D567">
        <v>26222.9</v>
      </c>
      <c r="E567">
        <v>266</v>
      </c>
      <c r="F567">
        <v>26222.9</v>
      </c>
      <c r="G567" s="3">
        <v>266</v>
      </c>
      <c r="H567">
        <v>26222.9</v>
      </c>
      <c r="I567" s="3">
        <v>266</v>
      </c>
      <c r="J567">
        <v>26222.9</v>
      </c>
      <c r="L567">
        <f t="shared" si="18"/>
        <v>26222.9</v>
      </c>
      <c r="M567">
        <f t="shared" si="19"/>
        <v>26222.9</v>
      </c>
    </row>
    <row r="568" spans="1:13" x14ac:dyDescent="0.25">
      <c r="A568" s="3">
        <v>267</v>
      </c>
      <c r="B568">
        <v>20385.8</v>
      </c>
      <c r="C568" s="3">
        <v>267</v>
      </c>
      <c r="D568">
        <v>20385.8</v>
      </c>
      <c r="E568">
        <v>267</v>
      </c>
      <c r="F568">
        <v>20385.8</v>
      </c>
      <c r="G568" s="3">
        <v>267</v>
      </c>
      <c r="H568">
        <v>20385.8</v>
      </c>
      <c r="I568" s="3">
        <v>267</v>
      </c>
      <c r="J568">
        <v>20385.8</v>
      </c>
      <c r="L568">
        <f t="shared" si="18"/>
        <v>20385.8</v>
      </c>
      <c r="M568">
        <f t="shared" si="19"/>
        <v>20385.8</v>
      </c>
    </row>
    <row r="569" spans="1:13" x14ac:dyDescent="0.25">
      <c r="A569" s="3">
        <v>268</v>
      </c>
      <c r="B569">
        <v>23911.5</v>
      </c>
      <c r="C569" s="3">
        <v>268</v>
      </c>
      <c r="D569">
        <v>23911.5</v>
      </c>
      <c r="E569">
        <v>268</v>
      </c>
      <c r="F569">
        <v>24016.5</v>
      </c>
      <c r="G569" s="3">
        <v>268</v>
      </c>
      <c r="H569">
        <v>24022.400000000001</v>
      </c>
      <c r="I569" s="3">
        <v>268</v>
      </c>
      <c r="J569">
        <v>23911.5</v>
      </c>
      <c r="L569">
        <f t="shared" si="18"/>
        <v>23954.68</v>
      </c>
      <c r="M569">
        <f t="shared" si="19"/>
        <v>23911.5</v>
      </c>
    </row>
    <row r="570" spans="1:13" x14ac:dyDescent="0.25">
      <c r="A570" s="3">
        <v>269</v>
      </c>
      <c r="B570">
        <v>20824.3</v>
      </c>
      <c r="C570" s="3">
        <v>269</v>
      </c>
      <c r="D570">
        <v>20824.3</v>
      </c>
      <c r="E570">
        <v>269</v>
      </c>
      <c r="F570">
        <v>20824.3</v>
      </c>
      <c r="G570" s="3">
        <v>269</v>
      </c>
      <c r="H570">
        <v>20824.3</v>
      </c>
      <c r="I570" s="3">
        <v>269</v>
      </c>
      <c r="J570">
        <v>20824.3</v>
      </c>
      <c r="L570">
        <f t="shared" si="18"/>
        <v>20824.3</v>
      </c>
      <c r="M570">
        <f t="shared" si="19"/>
        <v>20824.3</v>
      </c>
    </row>
    <row r="571" spans="1:13" x14ac:dyDescent="0.25">
      <c r="A571" s="3">
        <v>270</v>
      </c>
      <c r="B571">
        <v>31831.5</v>
      </c>
      <c r="C571" s="3">
        <v>270</v>
      </c>
      <c r="D571">
        <v>31831.5</v>
      </c>
      <c r="E571">
        <v>270</v>
      </c>
      <c r="F571">
        <v>31831.5</v>
      </c>
      <c r="G571" s="3">
        <v>270</v>
      </c>
      <c r="H571">
        <v>31831.5</v>
      </c>
      <c r="I571" s="3">
        <v>270</v>
      </c>
      <c r="J571">
        <v>31831.5</v>
      </c>
      <c r="L571">
        <f t="shared" si="18"/>
        <v>31831.5</v>
      </c>
      <c r="M571">
        <f t="shared" si="19"/>
        <v>31831.5</v>
      </c>
    </row>
    <row r="572" spans="1:13" x14ac:dyDescent="0.25">
      <c r="A572" s="3">
        <v>271</v>
      </c>
      <c r="B572">
        <v>27466.9</v>
      </c>
      <c r="C572" s="3">
        <v>271</v>
      </c>
      <c r="D572">
        <v>27466.9</v>
      </c>
      <c r="E572">
        <v>271</v>
      </c>
      <c r="F572">
        <v>27466.9</v>
      </c>
      <c r="G572" s="3">
        <v>271</v>
      </c>
      <c r="H572">
        <v>27466.9</v>
      </c>
      <c r="I572" s="3">
        <v>271</v>
      </c>
      <c r="J572">
        <v>27466.9</v>
      </c>
      <c r="L572">
        <f t="shared" si="18"/>
        <v>27466.9</v>
      </c>
      <c r="M572">
        <f t="shared" si="19"/>
        <v>27466.9</v>
      </c>
    </row>
    <row r="573" spans="1:13" x14ac:dyDescent="0.25">
      <c r="A573" s="3">
        <v>272</v>
      </c>
      <c r="B573">
        <v>24556.9</v>
      </c>
      <c r="C573" s="3">
        <v>272</v>
      </c>
      <c r="D573">
        <v>24556.9</v>
      </c>
      <c r="E573">
        <v>272</v>
      </c>
      <c r="F573">
        <v>24556.9</v>
      </c>
      <c r="G573" s="3">
        <v>272</v>
      </c>
      <c r="H573">
        <v>24556.9</v>
      </c>
      <c r="I573" s="3">
        <v>272</v>
      </c>
      <c r="J573">
        <v>24556.9</v>
      </c>
      <c r="L573">
        <f t="shared" si="18"/>
        <v>24556.9</v>
      </c>
      <c r="M573">
        <f t="shared" si="19"/>
        <v>24556.9</v>
      </c>
    </row>
    <row r="574" spans="1:13" x14ac:dyDescent="0.25">
      <c r="A574" s="3">
        <v>273</v>
      </c>
      <c r="B574">
        <v>25552.5</v>
      </c>
      <c r="C574" s="3">
        <v>273</v>
      </c>
      <c r="D574">
        <v>25552.5</v>
      </c>
      <c r="E574">
        <v>273</v>
      </c>
      <c r="F574">
        <v>25552.5</v>
      </c>
      <c r="G574" s="3">
        <v>273</v>
      </c>
      <c r="H574">
        <v>25552.5</v>
      </c>
      <c r="I574" s="3">
        <v>273</v>
      </c>
      <c r="J574">
        <v>25552.5</v>
      </c>
      <c r="L574">
        <f t="shared" si="18"/>
        <v>25552.5</v>
      </c>
      <c r="M574">
        <f t="shared" si="19"/>
        <v>25552.5</v>
      </c>
    </row>
    <row r="575" spans="1:13" x14ac:dyDescent="0.25">
      <c r="A575" s="3">
        <v>274</v>
      </c>
      <c r="B575">
        <v>31851</v>
      </c>
      <c r="C575" s="3">
        <v>274</v>
      </c>
      <c r="D575">
        <v>31851</v>
      </c>
      <c r="E575">
        <v>274</v>
      </c>
      <c r="F575">
        <v>31851</v>
      </c>
      <c r="G575" s="3">
        <v>274</v>
      </c>
      <c r="H575">
        <v>31851</v>
      </c>
      <c r="I575" s="3">
        <v>274</v>
      </c>
      <c r="J575">
        <v>31851</v>
      </c>
      <c r="L575">
        <f t="shared" si="18"/>
        <v>31851</v>
      </c>
      <c r="M575">
        <f t="shared" si="19"/>
        <v>31851</v>
      </c>
    </row>
    <row r="576" spans="1:13" x14ac:dyDescent="0.25">
      <c r="A576" s="3">
        <v>275</v>
      </c>
      <c r="B576">
        <v>35120.1</v>
      </c>
      <c r="C576" s="3">
        <v>275</v>
      </c>
      <c r="D576">
        <v>35120.1</v>
      </c>
      <c r="E576">
        <v>275</v>
      </c>
      <c r="F576">
        <v>35120.1</v>
      </c>
      <c r="G576" s="3">
        <v>275</v>
      </c>
      <c r="H576">
        <v>35120.1</v>
      </c>
      <c r="I576" s="3">
        <v>275</v>
      </c>
      <c r="J576">
        <v>35120.1</v>
      </c>
      <c r="L576">
        <f t="shared" si="18"/>
        <v>35120.1</v>
      </c>
      <c r="M576">
        <f t="shared" si="19"/>
        <v>35120.1</v>
      </c>
    </row>
    <row r="577" spans="1:13" x14ac:dyDescent="0.25">
      <c r="A577" s="3">
        <v>276</v>
      </c>
      <c r="B577">
        <v>30521.8</v>
      </c>
      <c r="C577" s="3">
        <v>276</v>
      </c>
      <c r="D577">
        <v>30521.8</v>
      </c>
      <c r="E577">
        <v>276</v>
      </c>
      <c r="F577">
        <v>30521.8</v>
      </c>
      <c r="G577" s="3">
        <v>276</v>
      </c>
      <c r="H577">
        <v>30521.8</v>
      </c>
      <c r="I577" s="3">
        <v>276</v>
      </c>
      <c r="J577">
        <v>30521.8</v>
      </c>
      <c r="L577">
        <f t="shared" si="18"/>
        <v>30521.8</v>
      </c>
      <c r="M577">
        <f t="shared" si="19"/>
        <v>30521.8</v>
      </c>
    </row>
    <row r="578" spans="1:13" x14ac:dyDescent="0.25">
      <c r="A578" s="3">
        <v>277</v>
      </c>
      <c r="B578">
        <v>28892</v>
      </c>
      <c r="C578" s="3">
        <v>277</v>
      </c>
      <c r="D578">
        <v>28892</v>
      </c>
      <c r="E578">
        <v>277</v>
      </c>
      <c r="F578">
        <v>28892</v>
      </c>
      <c r="G578" s="3">
        <v>277</v>
      </c>
      <c r="H578">
        <v>28892</v>
      </c>
      <c r="I578" s="3">
        <v>277</v>
      </c>
      <c r="J578">
        <v>28892</v>
      </c>
      <c r="L578">
        <f t="shared" si="18"/>
        <v>28892</v>
      </c>
      <c r="M578">
        <f t="shared" si="19"/>
        <v>28892</v>
      </c>
    </row>
    <row r="579" spans="1:13" x14ac:dyDescent="0.25">
      <c r="A579" s="3">
        <v>278</v>
      </c>
      <c r="B579">
        <v>33045</v>
      </c>
      <c r="C579" s="3">
        <v>278</v>
      </c>
      <c r="D579">
        <v>33045</v>
      </c>
      <c r="E579">
        <v>278</v>
      </c>
      <c r="F579">
        <v>33045</v>
      </c>
      <c r="G579" s="3">
        <v>278</v>
      </c>
      <c r="H579">
        <v>33045</v>
      </c>
      <c r="I579" s="3">
        <v>278</v>
      </c>
      <c r="J579">
        <v>33045</v>
      </c>
      <c r="L579">
        <f t="shared" si="18"/>
        <v>33045</v>
      </c>
      <c r="M579">
        <f t="shared" si="19"/>
        <v>33045</v>
      </c>
    </row>
    <row r="580" spans="1:13" x14ac:dyDescent="0.25">
      <c r="A580" s="3">
        <v>279</v>
      </c>
      <c r="B580">
        <v>31020.799999999999</v>
      </c>
      <c r="C580" s="3">
        <v>279</v>
      </c>
      <c r="D580">
        <v>31020.799999999999</v>
      </c>
      <c r="E580">
        <v>279</v>
      </c>
      <c r="F580">
        <v>31020.799999999999</v>
      </c>
      <c r="G580" s="3">
        <v>279</v>
      </c>
      <c r="H580">
        <v>31020.799999999999</v>
      </c>
      <c r="I580" s="3">
        <v>279</v>
      </c>
      <c r="J580">
        <v>31020.799999999999</v>
      </c>
      <c r="L580">
        <f t="shared" si="18"/>
        <v>31020.799999999999</v>
      </c>
      <c r="M580">
        <f t="shared" si="19"/>
        <v>31020.799999999999</v>
      </c>
    </row>
    <row r="581" spans="1:13" x14ac:dyDescent="0.25">
      <c r="A581" s="3">
        <v>280</v>
      </c>
      <c r="B581">
        <v>26317.1</v>
      </c>
      <c r="C581" s="3">
        <v>280</v>
      </c>
      <c r="D581">
        <v>26317.1</v>
      </c>
      <c r="E581">
        <v>280</v>
      </c>
      <c r="F581">
        <v>26317.1</v>
      </c>
      <c r="G581" s="3">
        <v>280</v>
      </c>
      <c r="H581">
        <v>26317.1</v>
      </c>
      <c r="I581" s="3">
        <v>280</v>
      </c>
      <c r="J581">
        <v>26317.1</v>
      </c>
      <c r="L581">
        <f t="shared" si="18"/>
        <v>26317.1</v>
      </c>
      <c r="M581">
        <f t="shared" si="19"/>
        <v>26317.1</v>
      </c>
    </row>
    <row r="582" spans="1:13" x14ac:dyDescent="0.25">
      <c r="A582" s="3">
        <v>281</v>
      </c>
      <c r="B582">
        <v>29415.1</v>
      </c>
      <c r="C582" s="3">
        <v>281</v>
      </c>
      <c r="D582">
        <v>29415.1</v>
      </c>
      <c r="E582">
        <v>281</v>
      </c>
      <c r="F582">
        <v>29415.1</v>
      </c>
      <c r="G582" s="3">
        <v>281</v>
      </c>
      <c r="H582">
        <v>29415.1</v>
      </c>
      <c r="I582" s="3">
        <v>281</v>
      </c>
      <c r="J582">
        <v>29415.1</v>
      </c>
      <c r="L582">
        <f t="shared" ref="L582:L645" si="20">(SUM(B582,D582,F582,H582,J582 )/5)</f>
        <v>29415.1</v>
      </c>
      <c r="M582">
        <f t="shared" ref="M582:M645" si="21">MIN(B582,D582,F582,H582,J582)</f>
        <v>29415.1</v>
      </c>
    </row>
    <row r="583" spans="1:13" x14ac:dyDescent="0.25">
      <c r="A583" s="3">
        <v>282</v>
      </c>
      <c r="B583">
        <v>34742.400000000001</v>
      </c>
      <c r="C583" s="3">
        <v>282</v>
      </c>
      <c r="D583">
        <v>34742.400000000001</v>
      </c>
      <c r="E583">
        <v>282</v>
      </c>
      <c r="F583">
        <v>34742.400000000001</v>
      </c>
      <c r="G583" s="3">
        <v>282</v>
      </c>
      <c r="H583">
        <v>34742.400000000001</v>
      </c>
      <c r="I583" s="3">
        <v>282</v>
      </c>
      <c r="J583">
        <v>34742.400000000001</v>
      </c>
      <c r="L583">
        <f t="shared" si="20"/>
        <v>34742.400000000001</v>
      </c>
      <c r="M583">
        <f t="shared" si="21"/>
        <v>34742.400000000001</v>
      </c>
    </row>
    <row r="584" spans="1:13" x14ac:dyDescent="0.25">
      <c r="A584" s="3">
        <v>283</v>
      </c>
      <c r="B584">
        <v>34061.4</v>
      </c>
      <c r="C584" s="3">
        <v>283</v>
      </c>
      <c r="D584">
        <v>34061.4</v>
      </c>
      <c r="E584">
        <v>283</v>
      </c>
      <c r="F584">
        <v>34061.4</v>
      </c>
      <c r="G584" s="3">
        <v>283</v>
      </c>
      <c r="H584">
        <v>34061.4</v>
      </c>
      <c r="I584" s="3">
        <v>283</v>
      </c>
      <c r="J584">
        <v>34061.4</v>
      </c>
      <c r="L584">
        <f t="shared" si="20"/>
        <v>34061.4</v>
      </c>
      <c r="M584">
        <f t="shared" si="21"/>
        <v>34061.4</v>
      </c>
    </row>
    <row r="585" spans="1:13" x14ac:dyDescent="0.25">
      <c r="A585" s="3">
        <v>284</v>
      </c>
      <c r="B585">
        <v>35925.199999999997</v>
      </c>
      <c r="C585" s="3">
        <v>284</v>
      </c>
      <c r="D585">
        <v>35925.199999999997</v>
      </c>
      <c r="E585">
        <v>284</v>
      </c>
      <c r="F585">
        <v>35925.199999999997</v>
      </c>
      <c r="G585" s="3">
        <v>284</v>
      </c>
      <c r="H585">
        <v>35925.199999999997</v>
      </c>
      <c r="I585" s="3">
        <v>284</v>
      </c>
      <c r="J585">
        <v>35925.199999999997</v>
      </c>
      <c r="L585">
        <f t="shared" si="20"/>
        <v>35925.199999999997</v>
      </c>
      <c r="M585">
        <f t="shared" si="21"/>
        <v>35925.199999999997</v>
      </c>
    </row>
    <row r="586" spans="1:13" x14ac:dyDescent="0.25">
      <c r="A586" s="3">
        <v>285</v>
      </c>
      <c r="B586">
        <v>29780.3</v>
      </c>
      <c r="C586" s="3">
        <v>285</v>
      </c>
      <c r="D586">
        <v>29780.3</v>
      </c>
      <c r="E586">
        <v>285</v>
      </c>
      <c r="F586">
        <v>29780.3</v>
      </c>
      <c r="G586" s="3">
        <v>285</v>
      </c>
      <c r="H586">
        <v>29780.3</v>
      </c>
      <c r="I586" s="3">
        <v>285</v>
      </c>
      <c r="J586">
        <v>29780.3</v>
      </c>
      <c r="L586">
        <f t="shared" si="20"/>
        <v>29780.3</v>
      </c>
      <c r="M586">
        <f t="shared" si="21"/>
        <v>29780.3</v>
      </c>
    </row>
    <row r="587" spans="1:13" x14ac:dyDescent="0.25">
      <c r="A587" s="3">
        <v>286</v>
      </c>
      <c r="B587">
        <v>28318.6</v>
      </c>
      <c r="C587" s="3">
        <v>286</v>
      </c>
      <c r="D587">
        <v>28318.6</v>
      </c>
      <c r="E587">
        <v>286</v>
      </c>
      <c r="F587">
        <v>28318.6</v>
      </c>
      <c r="G587" s="3">
        <v>286</v>
      </c>
      <c r="H587">
        <v>28318.6</v>
      </c>
      <c r="I587" s="3">
        <v>286</v>
      </c>
      <c r="J587">
        <v>28318.6</v>
      </c>
      <c r="L587">
        <f t="shared" si="20"/>
        <v>28318.6</v>
      </c>
      <c r="M587">
        <f t="shared" si="21"/>
        <v>28318.6</v>
      </c>
    </row>
    <row r="588" spans="1:13" x14ac:dyDescent="0.25">
      <c r="A588" s="3">
        <v>287</v>
      </c>
      <c r="B588">
        <v>33956.5</v>
      </c>
      <c r="C588" s="3">
        <v>287</v>
      </c>
      <c r="D588">
        <v>33956.5</v>
      </c>
      <c r="E588">
        <v>287</v>
      </c>
      <c r="F588">
        <v>33956.5</v>
      </c>
      <c r="G588" s="3">
        <v>287</v>
      </c>
      <c r="H588">
        <v>33956.5</v>
      </c>
      <c r="I588" s="3">
        <v>287</v>
      </c>
      <c r="J588">
        <v>33956.5</v>
      </c>
      <c r="L588">
        <f t="shared" si="20"/>
        <v>33956.5</v>
      </c>
      <c r="M588">
        <f t="shared" si="21"/>
        <v>33956.5</v>
      </c>
    </row>
    <row r="589" spans="1:13" x14ac:dyDescent="0.25">
      <c r="A589" s="3">
        <v>288</v>
      </c>
      <c r="B589">
        <v>31624.7</v>
      </c>
      <c r="C589" s="3">
        <v>288</v>
      </c>
      <c r="D589">
        <v>31624.7</v>
      </c>
      <c r="E589">
        <v>288</v>
      </c>
      <c r="F589">
        <v>31624.7</v>
      </c>
      <c r="G589" s="3">
        <v>288</v>
      </c>
      <c r="H589">
        <v>31624.7</v>
      </c>
      <c r="I589" s="3">
        <v>288</v>
      </c>
      <c r="J589">
        <v>31624.7</v>
      </c>
      <c r="L589">
        <f t="shared" si="20"/>
        <v>31624.7</v>
      </c>
      <c r="M589">
        <f t="shared" si="21"/>
        <v>31624.7</v>
      </c>
    </row>
    <row r="590" spans="1:13" x14ac:dyDescent="0.25">
      <c r="A590" s="3">
        <v>289</v>
      </c>
      <c r="B590">
        <v>25489.599999999999</v>
      </c>
      <c r="C590" s="3">
        <v>289</v>
      </c>
      <c r="D590">
        <v>25489.599999999999</v>
      </c>
      <c r="E590">
        <v>289</v>
      </c>
      <c r="F590">
        <v>25489.599999999999</v>
      </c>
      <c r="G590" s="3">
        <v>289</v>
      </c>
      <c r="H590">
        <v>25489.599999999999</v>
      </c>
      <c r="I590" s="3">
        <v>289</v>
      </c>
      <c r="J590">
        <v>25489.599999999999</v>
      </c>
      <c r="L590">
        <f t="shared" si="20"/>
        <v>25489.599999999999</v>
      </c>
      <c r="M590">
        <f t="shared" si="21"/>
        <v>25489.599999999999</v>
      </c>
    </row>
    <row r="591" spans="1:13" x14ac:dyDescent="0.25">
      <c r="A591" s="3">
        <v>290</v>
      </c>
      <c r="B591">
        <v>24058.2</v>
      </c>
      <c r="C591" s="3">
        <v>290</v>
      </c>
      <c r="D591">
        <v>24058.2</v>
      </c>
      <c r="E591">
        <v>290</v>
      </c>
      <c r="F591">
        <v>24058.2</v>
      </c>
      <c r="G591" s="3">
        <v>290</v>
      </c>
      <c r="H591">
        <v>24058.2</v>
      </c>
      <c r="I591" s="3">
        <v>290</v>
      </c>
      <c r="J591">
        <v>24058.2</v>
      </c>
      <c r="L591">
        <f t="shared" si="20"/>
        <v>24058.2</v>
      </c>
      <c r="M591">
        <f t="shared" si="21"/>
        <v>24058.2</v>
      </c>
    </row>
    <row r="592" spans="1:13" x14ac:dyDescent="0.25">
      <c r="A592" s="3">
        <v>291</v>
      </c>
      <c r="B592">
        <v>36372.5</v>
      </c>
      <c r="C592" s="3">
        <v>291</v>
      </c>
      <c r="D592">
        <v>36372.5</v>
      </c>
      <c r="E592">
        <v>291</v>
      </c>
      <c r="F592">
        <v>36372.5</v>
      </c>
      <c r="G592" s="3">
        <v>291</v>
      </c>
      <c r="H592">
        <v>36372.5</v>
      </c>
      <c r="I592" s="3">
        <v>291</v>
      </c>
      <c r="J592">
        <v>36372.5</v>
      </c>
      <c r="L592">
        <f t="shared" si="20"/>
        <v>36372.5</v>
      </c>
      <c r="M592">
        <f t="shared" si="21"/>
        <v>36372.5</v>
      </c>
    </row>
    <row r="593" spans="1:13" x14ac:dyDescent="0.25">
      <c r="A593" s="3">
        <v>292</v>
      </c>
      <c r="B593">
        <v>31448.9</v>
      </c>
      <c r="C593" s="3">
        <v>292</v>
      </c>
      <c r="D593">
        <v>31448.9</v>
      </c>
      <c r="E593">
        <v>292</v>
      </c>
      <c r="F593">
        <v>31448.9</v>
      </c>
      <c r="G593" s="3">
        <v>292</v>
      </c>
      <c r="H593">
        <v>31448.9</v>
      </c>
      <c r="I593" s="3">
        <v>292</v>
      </c>
      <c r="J593">
        <v>31448.9</v>
      </c>
      <c r="L593">
        <f t="shared" si="20"/>
        <v>31448.9</v>
      </c>
      <c r="M593">
        <f t="shared" si="21"/>
        <v>31448.9</v>
      </c>
    </row>
    <row r="594" spans="1:13" x14ac:dyDescent="0.25">
      <c r="A594" s="3">
        <v>293</v>
      </c>
      <c r="B594">
        <v>31877.1</v>
      </c>
      <c r="C594" s="3">
        <v>293</v>
      </c>
      <c r="D594">
        <v>31877.1</v>
      </c>
      <c r="E594">
        <v>293</v>
      </c>
      <c r="F594">
        <v>31877.1</v>
      </c>
      <c r="G594" s="3">
        <v>293</v>
      </c>
      <c r="H594">
        <v>31877.1</v>
      </c>
      <c r="I594" s="3">
        <v>293</v>
      </c>
      <c r="J594">
        <v>31877.1</v>
      </c>
      <c r="L594">
        <f t="shared" si="20"/>
        <v>31877.1</v>
      </c>
      <c r="M594">
        <f t="shared" si="21"/>
        <v>31877.1</v>
      </c>
    </row>
    <row r="595" spans="1:13" x14ac:dyDescent="0.25">
      <c r="A595" s="3">
        <v>294</v>
      </c>
      <c r="B595">
        <v>25380.799999999999</v>
      </c>
      <c r="C595" s="3">
        <v>294</v>
      </c>
      <c r="D595">
        <v>25380.799999999999</v>
      </c>
      <c r="E595">
        <v>294</v>
      </c>
      <c r="F595">
        <v>25380.799999999999</v>
      </c>
      <c r="G595" s="3">
        <v>294</v>
      </c>
      <c r="H595">
        <v>25380.799999999999</v>
      </c>
      <c r="I595" s="3">
        <v>294</v>
      </c>
      <c r="J595">
        <v>25380.799999999999</v>
      </c>
      <c r="L595">
        <f t="shared" si="20"/>
        <v>25380.799999999999</v>
      </c>
      <c r="M595">
        <f t="shared" si="21"/>
        <v>25380.799999999999</v>
      </c>
    </row>
    <row r="596" spans="1:13" x14ac:dyDescent="0.25">
      <c r="A596" s="3">
        <v>295</v>
      </c>
      <c r="B596">
        <v>30551.200000000001</v>
      </c>
      <c r="C596" s="3">
        <v>295</v>
      </c>
      <c r="D596">
        <v>30551.200000000001</v>
      </c>
      <c r="E596">
        <v>295</v>
      </c>
      <c r="F596">
        <v>30551.200000000001</v>
      </c>
      <c r="G596" s="3">
        <v>295</v>
      </c>
      <c r="H596">
        <v>30551.200000000001</v>
      </c>
      <c r="I596" s="3">
        <v>295</v>
      </c>
      <c r="J596">
        <v>30551.200000000001</v>
      </c>
      <c r="L596">
        <f t="shared" si="20"/>
        <v>30551.200000000001</v>
      </c>
      <c r="M596">
        <f t="shared" si="21"/>
        <v>30551.200000000001</v>
      </c>
    </row>
    <row r="597" spans="1:13" x14ac:dyDescent="0.25">
      <c r="A597" s="3">
        <v>296</v>
      </c>
      <c r="B597">
        <v>28004.1</v>
      </c>
      <c r="C597" s="3">
        <v>296</v>
      </c>
      <c r="D597">
        <v>28004.1</v>
      </c>
      <c r="E597">
        <v>296</v>
      </c>
      <c r="F597">
        <v>28004.1</v>
      </c>
      <c r="G597" s="3">
        <v>296</v>
      </c>
      <c r="H597">
        <v>28004.1</v>
      </c>
      <c r="I597" s="3">
        <v>296</v>
      </c>
      <c r="J597">
        <v>28004.1</v>
      </c>
      <c r="L597">
        <f t="shared" si="20"/>
        <v>28004.1</v>
      </c>
      <c r="M597">
        <f t="shared" si="21"/>
        <v>28004.1</v>
      </c>
    </row>
    <row r="598" spans="1:13" x14ac:dyDescent="0.25">
      <c r="A598" s="3">
        <v>297</v>
      </c>
      <c r="B598">
        <v>24943.599999999999</v>
      </c>
      <c r="C598" s="3">
        <v>297</v>
      </c>
      <c r="D598">
        <v>24943.599999999999</v>
      </c>
      <c r="E598">
        <v>297</v>
      </c>
      <c r="F598">
        <v>24943.599999999999</v>
      </c>
      <c r="G598" s="3">
        <v>297</v>
      </c>
      <c r="H598">
        <v>24943.599999999999</v>
      </c>
      <c r="I598" s="3">
        <v>297</v>
      </c>
      <c r="J598">
        <v>24943.599999999999</v>
      </c>
      <c r="L598">
        <f t="shared" si="20"/>
        <v>24943.599999999999</v>
      </c>
      <c r="M598">
        <f t="shared" si="21"/>
        <v>24943.599999999999</v>
      </c>
    </row>
    <row r="599" spans="1:13" x14ac:dyDescent="0.25">
      <c r="A599" s="3">
        <v>298</v>
      </c>
      <c r="B599">
        <v>30691.4</v>
      </c>
      <c r="C599" s="3">
        <v>298</v>
      </c>
      <c r="D599">
        <v>30691.4</v>
      </c>
      <c r="E599">
        <v>298</v>
      </c>
      <c r="F599">
        <v>30691.4</v>
      </c>
      <c r="G599" s="3">
        <v>298</v>
      </c>
      <c r="H599">
        <v>30691.4</v>
      </c>
      <c r="I599" s="3">
        <v>298</v>
      </c>
      <c r="J599">
        <v>30691.4</v>
      </c>
      <c r="L599">
        <f t="shared" si="20"/>
        <v>30691.4</v>
      </c>
      <c r="M599">
        <f t="shared" si="21"/>
        <v>30691.4</v>
      </c>
    </row>
    <row r="600" spans="1:13" x14ac:dyDescent="0.25">
      <c r="A600" s="3">
        <v>299</v>
      </c>
      <c r="B600">
        <v>19204.099999999999</v>
      </c>
      <c r="C600" s="3">
        <v>299</v>
      </c>
      <c r="D600">
        <v>19204.099999999999</v>
      </c>
      <c r="E600">
        <v>299</v>
      </c>
      <c r="F600">
        <v>19204.099999999999</v>
      </c>
      <c r="G600" s="3">
        <v>299</v>
      </c>
      <c r="H600">
        <v>19204.099999999999</v>
      </c>
      <c r="I600" s="3">
        <v>299</v>
      </c>
      <c r="J600">
        <v>19204.099999999999</v>
      </c>
      <c r="L600">
        <f t="shared" si="20"/>
        <v>19204.099999999999</v>
      </c>
      <c r="M600">
        <f t="shared" si="21"/>
        <v>19204.099999999999</v>
      </c>
    </row>
    <row r="601" spans="1:13" x14ac:dyDescent="0.25">
      <c r="A601" s="3">
        <v>300</v>
      </c>
      <c r="B601">
        <v>35699.199999999997</v>
      </c>
      <c r="C601" s="3">
        <v>300</v>
      </c>
      <c r="D601">
        <v>35699.199999999997</v>
      </c>
      <c r="E601">
        <v>300</v>
      </c>
      <c r="F601">
        <v>35699.199999999997</v>
      </c>
      <c r="G601" s="3">
        <v>300</v>
      </c>
      <c r="H601">
        <v>35699.199999999997</v>
      </c>
      <c r="I601" s="3">
        <v>300</v>
      </c>
      <c r="J601">
        <v>35699.199999999997</v>
      </c>
      <c r="L601">
        <f t="shared" si="20"/>
        <v>35699.199999999997</v>
      </c>
      <c r="M601">
        <f t="shared" si="21"/>
        <v>35699.199999999997</v>
      </c>
    </row>
    <row r="602" spans="1:13" x14ac:dyDescent="0.25">
      <c r="A602" s="3">
        <v>1</v>
      </c>
      <c r="B602" s="2">
        <v>52098.8</v>
      </c>
      <c r="C602" s="3">
        <v>1</v>
      </c>
      <c r="D602" s="2">
        <v>52498.6</v>
      </c>
      <c r="E602">
        <v>1</v>
      </c>
      <c r="F602" s="2">
        <v>52589.1</v>
      </c>
      <c r="G602" s="3">
        <v>1</v>
      </c>
      <c r="H602" s="2">
        <v>52018.7</v>
      </c>
      <c r="I602" s="3">
        <v>1</v>
      </c>
      <c r="J602" s="2">
        <v>51143.4</v>
      </c>
      <c r="L602">
        <f t="shared" si="20"/>
        <v>52069.72</v>
      </c>
      <c r="M602">
        <f t="shared" si="21"/>
        <v>51143.4</v>
      </c>
    </row>
    <row r="603" spans="1:13" x14ac:dyDescent="0.25">
      <c r="A603" s="3">
        <v>2</v>
      </c>
      <c r="B603">
        <v>52783</v>
      </c>
      <c r="C603" s="3">
        <v>2</v>
      </c>
      <c r="D603">
        <v>52783</v>
      </c>
      <c r="E603">
        <v>2</v>
      </c>
      <c r="F603">
        <v>52783</v>
      </c>
      <c r="G603" s="3">
        <v>2</v>
      </c>
      <c r="H603">
        <v>52783</v>
      </c>
      <c r="I603" s="3">
        <v>2</v>
      </c>
      <c r="J603">
        <v>52783</v>
      </c>
      <c r="L603">
        <f t="shared" si="20"/>
        <v>52783</v>
      </c>
      <c r="M603">
        <f t="shared" si="21"/>
        <v>52783</v>
      </c>
    </row>
    <row r="604" spans="1:13" x14ac:dyDescent="0.25">
      <c r="A604" s="3">
        <v>3</v>
      </c>
      <c r="B604">
        <v>45135.5</v>
      </c>
      <c r="C604" s="3">
        <v>3</v>
      </c>
      <c r="D604">
        <v>45135.5</v>
      </c>
      <c r="E604">
        <v>3</v>
      </c>
      <c r="F604">
        <v>45135.5</v>
      </c>
      <c r="G604" s="3">
        <v>3</v>
      </c>
      <c r="H604">
        <v>45135.5</v>
      </c>
      <c r="I604" s="3">
        <v>3</v>
      </c>
      <c r="J604">
        <v>45135.5</v>
      </c>
      <c r="L604">
        <f t="shared" si="20"/>
        <v>45135.5</v>
      </c>
      <c r="M604">
        <f t="shared" si="21"/>
        <v>45135.5</v>
      </c>
    </row>
    <row r="605" spans="1:13" x14ac:dyDescent="0.25">
      <c r="A605" s="3">
        <v>4</v>
      </c>
      <c r="B605">
        <v>40218.400000000001</v>
      </c>
      <c r="C605" s="3">
        <v>4</v>
      </c>
      <c r="D605">
        <v>40218.400000000001</v>
      </c>
      <c r="E605">
        <v>4</v>
      </c>
      <c r="F605">
        <v>40218.400000000001</v>
      </c>
      <c r="G605" s="3">
        <v>4</v>
      </c>
      <c r="H605">
        <v>40218.400000000001</v>
      </c>
      <c r="I605" s="3">
        <v>4</v>
      </c>
      <c r="J605">
        <v>40218.400000000001</v>
      </c>
      <c r="L605">
        <f t="shared" si="20"/>
        <v>40218.400000000001</v>
      </c>
      <c r="M605">
        <f t="shared" si="21"/>
        <v>40218.400000000001</v>
      </c>
    </row>
    <row r="606" spans="1:13" x14ac:dyDescent="0.25">
      <c r="A606" s="3">
        <v>5</v>
      </c>
      <c r="B606">
        <v>52776.7</v>
      </c>
      <c r="C606" s="3">
        <v>5</v>
      </c>
      <c r="D606">
        <v>52776.7</v>
      </c>
      <c r="E606">
        <v>5</v>
      </c>
      <c r="F606">
        <v>52776.7</v>
      </c>
      <c r="G606" s="3">
        <v>5</v>
      </c>
      <c r="H606">
        <v>52776.7</v>
      </c>
      <c r="I606" s="3">
        <v>5</v>
      </c>
      <c r="J606">
        <v>52776.7</v>
      </c>
      <c r="L606">
        <f t="shared" si="20"/>
        <v>52776.7</v>
      </c>
      <c r="M606">
        <f t="shared" si="21"/>
        <v>52776.7</v>
      </c>
    </row>
    <row r="607" spans="1:13" x14ac:dyDescent="0.25">
      <c r="A607" s="3">
        <v>6</v>
      </c>
      <c r="B607">
        <v>47680.6</v>
      </c>
      <c r="C607" s="3">
        <v>6</v>
      </c>
      <c r="D607">
        <v>47279.8</v>
      </c>
      <c r="E607">
        <v>6</v>
      </c>
      <c r="F607">
        <v>47279.8</v>
      </c>
      <c r="G607" s="3">
        <v>6</v>
      </c>
      <c r="H607">
        <v>47279.8</v>
      </c>
      <c r="I607" s="3">
        <v>6</v>
      </c>
      <c r="J607">
        <v>47279.8</v>
      </c>
      <c r="L607">
        <f t="shared" si="20"/>
        <v>47359.96</v>
      </c>
      <c r="M607">
        <f t="shared" si="21"/>
        <v>47279.8</v>
      </c>
    </row>
    <row r="608" spans="1:13" x14ac:dyDescent="0.25">
      <c r="A608" s="3">
        <v>7</v>
      </c>
      <c r="B608">
        <v>37986.400000000001</v>
      </c>
      <c r="C608" s="3">
        <v>7</v>
      </c>
      <c r="D608">
        <v>37986.400000000001</v>
      </c>
      <c r="E608">
        <v>7</v>
      </c>
      <c r="F608">
        <v>37986.400000000001</v>
      </c>
      <c r="G608" s="3">
        <v>7</v>
      </c>
      <c r="H608">
        <v>37986.400000000001</v>
      </c>
      <c r="I608" s="3">
        <v>7</v>
      </c>
      <c r="J608">
        <v>37986.400000000001</v>
      </c>
      <c r="L608">
        <f t="shared" si="20"/>
        <v>37986.400000000001</v>
      </c>
      <c r="M608">
        <f t="shared" si="21"/>
        <v>37986.400000000001</v>
      </c>
    </row>
    <row r="609" spans="1:13" x14ac:dyDescent="0.25">
      <c r="A609" s="3">
        <v>8</v>
      </c>
      <c r="B609">
        <v>48128.3</v>
      </c>
      <c r="C609" s="3">
        <v>8</v>
      </c>
      <c r="D609">
        <v>48182.1</v>
      </c>
      <c r="E609">
        <v>8</v>
      </c>
      <c r="F609">
        <v>48242.3</v>
      </c>
      <c r="G609" s="3">
        <v>8</v>
      </c>
      <c r="H609">
        <v>50389</v>
      </c>
      <c r="I609" s="3">
        <v>8</v>
      </c>
      <c r="J609">
        <v>48606.8</v>
      </c>
      <c r="L609">
        <f t="shared" si="20"/>
        <v>48709.7</v>
      </c>
      <c r="M609">
        <f t="shared" si="21"/>
        <v>48128.3</v>
      </c>
    </row>
    <row r="610" spans="1:13" x14ac:dyDescent="0.25">
      <c r="A610" s="3">
        <v>9</v>
      </c>
      <c r="B610">
        <v>47421.3</v>
      </c>
      <c r="C610" s="3">
        <v>9</v>
      </c>
      <c r="D610">
        <v>47421.3</v>
      </c>
      <c r="E610">
        <v>9</v>
      </c>
      <c r="F610">
        <v>47421.3</v>
      </c>
      <c r="G610" s="3">
        <v>9</v>
      </c>
      <c r="H610">
        <v>47421.3</v>
      </c>
      <c r="I610" s="3">
        <v>9</v>
      </c>
      <c r="J610">
        <v>47421.3</v>
      </c>
      <c r="L610">
        <f t="shared" si="20"/>
        <v>47421.3</v>
      </c>
      <c r="M610">
        <f t="shared" si="21"/>
        <v>47421.3</v>
      </c>
    </row>
    <row r="611" spans="1:13" x14ac:dyDescent="0.25">
      <c r="A611" s="3">
        <v>10</v>
      </c>
      <c r="B611">
        <v>46520.3</v>
      </c>
      <c r="C611" s="3">
        <v>10</v>
      </c>
      <c r="D611">
        <v>46520.3</v>
      </c>
      <c r="E611">
        <v>10</v>
      </c>
      <c r="F611">
        <v>46520.3</v>
      </c>
      <c r="G611" s="3">
        <v>10</v>
      </c>
      <c r="H611">
        <v>46520.3</v>
      </c>
      <c r="I611" s="3">
        <v>10</v>
      </c>
      <c r="J611">
        <v>46520.3</v>
      </c>
      <c r="L611">
        <f t="shared" si="20"/>
        <v>46520.3</v>
      </c>
      <c r="M611">
        <f t="shared" si="21"/>
        <v>46520.3</v>
      </c>
    </row>
    <row r="612" spans="1:13" x14ac:dyDescent="0.25">
      <c r="A612" s="3">
        <v>11</v>
      </c>
      <c r="B612">
        <v>53249.3</v>
      </c>
      <c r="C612" s="3">
        <v>11</v>
      </c>
      <c r="D612">
        <v>53249.3</v>
      </c>
      <c r="E612">
        <v>11</v>
      </c>
      <c r="F612">
        <v>53249.3</v>
      </c>
      <c r="G612" s="3">
        <v>11</v>
      </c>
      <c r="H612">
        <v>53249.3</v>
      </c>
      <c r="I612" s="3">
        <v>11</v>
      </c>
      <c r="J612">
        <v>53249.3</v>
      </c>
      <c r="L612">
        <f t="shared" si="20"/>
        <v>53249.3</v>
      </c>
      <c r="M612">
        <f t="shared" si="21"/>
        <v>53249.3</v>
      </c>
    </row>
    <row r="613" spans="1:13" x14ac:dyDescent="0.25">
      <c r="A613" s="3">
        <v>12</v>
      </c>
      <c r="B613">
        <v>48099.9</v>
      </c>
      <c r="C613" s="3">
        <v>12</v>
      </c>
      <c r="D613">
        <v>48099.9</v>
      </c>
      <c r="E613">
        <v>12</v>
      </c>
      <c r="F613">
        <v>48099.9</v>
      </c>
      <c r="G613" s="3">
        <v>12</v>
      </c>
      <c r="H613">
        <v>48099.9</v>
      </c>
      <c r="I613" s="3">
        <v>12</v>
      </c>
      <c r="J613">
        <v>48099.9</v>
      </c>
      <c r="L613">
        <f t="shared" si="20"/>
        <v>48099.9</v>
      </c>
      <c r="M613">
        <f t="shared" si="21"/>
        <v>48099.9</v>
      </c>
    </row>
    <row r="614" spans="1:13" x14ac:dyDescent="0.25">
      <c r="A614" s="3">
        <v>13</v>
      </c>
      <c r="B614">
        <v>41954.1</v>
      </c>
      <c r="C614" s="3">
        <v>13</v>
      </c>
      <c r="D614">
        <v>41954.1</v>
      </c>
      <c r="E614">
        <v>13</v>
      </c>
      <c r="F614">
        <v>41954.1</v>
      </c>
      <c r="G614" s="3">
        <v>13</v>
      </c>
      <c r="H614">
        <v>41954.1</v>
      </c>
      <c r="I614" s="3">
        <v>13</v>
      </c>
      <c r="J614">
        <v>41954.1</v>
      </c>
      <c r="L614">
        <f t="shared" si="20"/>
        <v>41954.1</v>
      </c>
      <c r="M614">
        <f t="shared" si="21"/>
        <v>41954.1</v>
      </c>
    </row>
    <row r="615" spans="1:13" x14ac:dyDescent="0.25">
      <c r="A615" s="3">
        <v>14</v>
      </c>
      <c r="B615">
        <v>41230.9</v>
      </c>
      <c r="C615" s="3">
        <v>14</v>
      </c>
      <c r="D615">
        <v>41230.9</v>
      </c>
      <c r="E615">
        <v>14</v>
      </c>
      <c r="F615">
        <v>41230.9</v>
      </c>
      <c r="G615" s="3">
        <v>14</v>
      </c>
      <c r="H615">
        <v>41230.9</v>
      </c>
      <c r="I615" s="3">
        <v>14</v>
      </c>
      <c r="J615">
        <v>41298.6</v>
      </c>
      <c r="L615">
        <f t="shared" si="20"/>
        <v>41244.44</v>
      </c>
      <c r="M615">
        <f t="shared" si="21"/>
        <v>41230.9</v>
      </c>
    </row>
    <row r="616" spans="1:13" x14ac:dyDescent="0.25">
      <c r="A616" s="3">
        <v>15</v>
      </c>
      <c r="B616">
        <v>33531.1</v>
      </c>
      <c r="C616" s="3">
        <v>15</v>
      </c>
      <c r="D616">
        <v>33531.1</v>
      </c>
      <c r="E616">
        <v>15</v>
      </c>
      <c r="F616">
        <v>33531.1</v>
      </c>
      <c r="G616" s="3">
        <v>15</v>
      </c>
      <c r="H616">
        <v>33531.1</v>
      </c>
      <c r="I616" s="3">
        <v>15</v>
      </c>
      <c r="J616">
        <v>33531.1</v>
      </c>
      <c r="L616">
        <f t="shared" si="20"/>
        <v>33531.1</v>
      </c>
      <c r="M616">
        <f t="shared" si="21"/>
        <v>33531.1</v>
      </c>
    </row>
    <row r="617" spans="1:13" x14ac:dyDescent="0.25">
      <c r="A617" s="3">
        <v>16</v>
      </c>
      <c r="B617">
        <v>46561.4</v>
      </c>
      <c r="C617" s="3">
        <v>16</v>
      </c>
      <c r="D617">
        <v>46561.4</v>
      </c>
      <c r="E617">
        <v>16</v>
      </c>
      <c r="F617">
        <v>46561.4</v>
      </c>
      <c r="G617" s="3">
        <v>16</v>
      </c>
      <c r="H617">
        <v>46561.4</v>
      </c>
      <c r="I617" s="3">
        <v>16</v>
      </c>
      <c r="J617">
        <v>46561.4</v>
      </c>
      <c r="L617">
        <f t="shared" si="20"/>
        <v>46561.4</v>
      </c>
      <c r="M617">
        <f t="shared" si="21"/>
        <v>46561.4</v>
      </c>
    </row>
    <row r="618" spans="1:13" x14ac:dyDescent="0.25">
      <c r="A618" s="3">
        <v>17</v>
      </c>
      <c r="B618">
        <v>44273.5</v>
      </c>
      <c r="C618" s="3">
        <v>17</v>
      </c>
      <c r="D618">
        <v>44273.5</v>
      </c>
      <c r="E618">
        <v>17</v>
      </c>
      <c r="F618">
        <v>44273.5</v>
      </c>
      <c r="G618" s="3">
        <v>17</v>
      </c>
      <c r="H618">
        <v>44273.5</v>
      </c>
      <c r="I618" s="3">
        <v>17</v>
      </c>
      <c r="J618">
        <v>44273.5</v>
      </c>
      <c r="L618">
        <f t="shared" si="20"/>
        <v>44273.5</v>
      </c>
      <c r="M618">
        <f t="shared" si="21"/>
        <v>44273.5</v>
      </c>
    </row>
    <row r="619" spans="1:13" x14ac:dyDescent="0.25">
      <c r="A619" s="3">
        <v>18</v>
      </c>
      <c r="B619">
        <v>42401.8</v>
      </c>
      <c r="C619" s="3">
        <v>18</v>
      </c>
      <c r="D619">
        <v>42401.8</v>
      </c>
      <c r="E619">
        <v>18</v>
      </c>
      <c r="F619">
        <v>42401.8</v>
      </c>
      <c r="G619" s="3">
        <v>18</v>
      </c>
      <c r="H619">
        <v>42401.8</v>
      </c>
      <c r="I619" s="3">
        <v>18</v>
      </c>
      <c r="J619">
        <v>42401.8</v>
      </c>
      <c r="L619">
        <f t="shared" si="20"/>
        <v>42401.8</v>
      </c>
      <c r="M619">
        <f t="shared" si="21"/>
        <v>42401.8</v>
      </c>
    </row>
    <row r="620" spans="1:13" x14ac:dyDescent="0.25">
      <c r="A620" s="3">
        <v>19</v>
      </c>
      <c r="B620">
        <v>26573.7</v>
      </c>
      <c r="C620" s="3">
        <v>19</v>
      </c>
      <c r="D620">
        <v>26573.7</v>
      </c>
      <c r="E620">
        <v>19</v>
      </c>
      <c r="F620">
        <v>26676.2</v>
      </c>
      <c r="G620" s="3">
        <v>19</v>
      </c>
      <c r="H620">
        <v>26573.7</v>
      </c>
      <c r="I620" s="3">
        <v>19</v>
      </c>
      <c r="J620">
        <v>26573.7</v>
      </c>
      <c r="L620">
        <f t="shared" si="20"/>
        <v>26594.2</v>
      </c>
      <c r="M620">
        <f t="shared" si="21"/>
        <v>26573.7</v>
      </c>
    </row>
    <row r="621" spans="1:13" x14ac:dyDescent="0.25">
      <c r="A621" s="3">
        <v>20</v>
      </c>
      <c r="B621">
        <v>48483.8</v>
      </c>
      <c r="C621" s="3">
        <v>20</v>
      </c>
      <c r="D621">
        <v>48483.8</v>
      </c>
      <c r="E621">
        <v>20</v>
      </c>
      <c r="F621">
        <v>48483.8</v>
      </c>
      <c r="G621" s="3">
        <v>20</v>
      </c>
      <c r="H621">
        <v>48483.8</v>
      </c>
      <c r="I621" s="3">
        <v>20</v>
      </c>
      <c r="J621">
        <v>48483.8</v>
      </c>
      <c r="L621">
        <f t="shared" si="20"/>
        <v>48483.8</v>
      </c>
      <c r="M621">
        <f t="shared" si="21"/>
        <v>48483.8</v>
      </c>
    </row>
    <row r="622" spans="1:13" x14ac:dyDescent="0.25">
      <c r="A622" s="3">
        <v>21</v>
      </c>
      <c r="B622">
        <v>43481.3</v>
      </c>
      <c r="C622" s="3">
        <v>21</v>
      </c>
      <c r="D622">
        <v>44100.5</v>
      </c>
      <c r="E622">
        <v>21</v>
      </c>
      <c r="F622">
        <v>43854.7</v>
      </c>
      <c r="G622" s="3">
        <v>21</v>
      </c>
      <c r="H622">
        <v>43854.7</v>
      </c>
      <c r="I622" s="3">
        <v>21</v>
      </c>
      <c r="J622">
        <v>44472.4</v>
      </c>
      <c r="L622">
        <f t="shared" si="20"/>
        <v>43952.72</v>
      </c>
      <c r="M622">
        <f t="shared" si="21"/>
        <v>43481.3</v>
      </c>
    </row>
    <row r="623" spans="1:13" x14ac:dyDescent="0.25">
      <c r="A623" s="3">
        <v>22</v>
      </c>
      <c r="B623">
        <v>42668.4</v>
      </c>
      <c r="C623" s="3">
        <v>22</v>
      </c>
      <c r="D623">
        <v>42668.4</v>
      </c>
      <c r="E623">
        <v>22</v>
      </c>
      <c r="F623">
        <v>42668.4</v>
      </c>
      <c r="G623" s="3">
        <v>22</v>
      </c>
      <c r="H623">
        <v>42668.4</v>
      </c>
      <c r="I623" s="3">
        <v>22</v>
      </c>
      <c r="J623">
        <v>42668.4</v>
      </c>
      <c r="L623">
        <f t="shared" si="20"/>
        <v>42668.4</v>
      </c>
      <c r="M623">
        <f t="shared" si="21"/>
        <v>42668.4</v>
      </c>
    </row>
    <row r="624" spans="1:13" x14ac:dyDescent="0.25">
      <c r="A624" s="3">
        <v>23</v>
      </c>
      <c r="B624">
        <v>47793</v>
      </c>
      <c r="C624" s="3">
        <v>23</v>
      </c>
      <c r="D624">
        <v>47793</v>
      </c>
      <c r="E624">
        <v>23</v>
      </c>
      <c r="F624">
        <v>47793</v>
      </c>
      <c r="G624" s="3">
        <v>23</v>
      </c>
      <c r="H624">
        <v>47793</v>
      </c>
      <c r="I624" s="3">
        <v>23</v>
      </c>
      <c r="J624">
        <v>47793</v>
      </c>
      <c r="L624">
        <f t="shared" si="20"/>
        <v>47793</v>
      </c>
      <c r="M624">
        <f t="shared" si="21"/>
        <v>47793</v>
      </c>
    </row>
    <row r="625" spans="1:13" x14ac:dyDescent="0.25">
      <c r="A625" s="3">
        <v>24</v>
      </c>
      <c r="B625">
        <v>34136.400000000001</v>
      </c>
      <c r="C625" s="3">
        <v>24</v>
      </c>
      <c r="D625">
        <v>34136.400000000001</v>
      </c>
      <c r="E625">
        <v>24</v>
      </c>
      <c r="F625">
        <v>34136.400000000001</v>
      </c>
      <c r="G625" s="3">
        <v>24</v>
      </c>
      <c r="H625">
        <v>34136.400000000001</v>
      </c>
      <c r="I625" s="3">
        <v>24</v>
      </c>
      <c r="J625">
        <v>34136.400000000001</v>
      </c>
      <c r="L625">
        <f t="shared" si="20"/>
        <v>34136.400000000001</v>
      </c>
      <c r="M625">
        <f t="shared" si="21"/>
        <v>34136.400000000001</v>
      </c>
    </row>
    <row r="626" spans="1:13" x14ac:dyDescent="0.25">
      <c r="A626" s="3">
        <v>25</v>
      </c>
      <c r="B626">
        <v>42774</v>
      </c>
      <c r="C626" s="3">
        <v>25</v>
      </c>
      <c r="D626">
        <v>42774</v>
      </c>
      <c r="E626">
        <v>25</v>
      </c>
      <c r="F626">
        <v>42774</v>
      </c>
      <c r="G626" s="3">
        <v>25</v>
      </c>
      <c r="H626">
        <v>42774</v>
      </c>
      <c r="I626" s="3">
        <v>25</v>
      </c>
      <c r="J626">
        <v>42774</v>
      </c>
      <c r="L626">
        <f t="shared" si="20"/>
        <v>42774</v>
      </c>
      <c r="M626">
        <f t="shared" si="21"/>
        <v>42774</v>
      </c>
    </row>
    <row r="627" spans="1:13" x14ac:dyDescent="0.25">
      <c r="A627" s="3">
        <v>26</v>
      </c>
      <c r="B627">
        <v>40542.699999999997</v>
      </c>
      <c r="C627" s="3">
        <v>26</v>
      </c>
      <c r="D627">
        <v>40542.699999999997</v>
      </c>
      <c r="E627">
        <v>26</v>
      </c>
      <c r="F627">
        <v>40542.699999999997</v>
      </c>
      <c r="G627" s="3">
        <v>26</v>
      </c>
      <c r="H627">
        <v>40542.699999999997</v>
      </c>
      <c r="I627" s="3">
        <v>26</v>
      </c>
      <c r="J627">
        <v>40542.699999999997</v>
      </c>
      <c r="L627">
        <f t="shared" si="20"/>
        <v>40542.699999999997</v>
      </c>
      <c r="M627">
        <f t="shared" si="21"/>
        <v>40542.699999999997</v>
      </c>
    </row>
    <row r="628" spans="1:13" x14ac:dyDescent="0.25">
      <c r="A628" s="3">
        <v>27</v>
      </c>
      <c r="B628">
        <v>52285.3</v>
      </c>
      <c r="C628" s="3">
        <v>27</v>
      </c>
      <c r="D628">
        <v>52285.3</v>
      </c>
      <c r="E628">
        <v>27</v>
      </c>
      <c r="F628">
        <v>52285.3</v>
      </c>
      <c r="G628" s="3">
        <v>27</v>
      </c>
      <c r="H628">
        <v>52285.3</v>
      </c>
      <c r="I628" s="3">
        <v>27</v>
      </c>
      <c r="J628">
        <v>52285.3</v>
      </c>
      <c r="L628">
        <f t="shared" si="20"/>
        <v>52285.3</v>
      </c>
      <c r="M628">
        <f t="shared" si="21"/>
        <v>52285.3</v>
      </c>
    </row>
    <row r="629" spans="1:13" x14ac:dyDescent="0.25">
      <c r="A629" s="3">
        <v>28</v>
      </c>
      <c r="B629">
        <v>49718.5</v>
      </c>
      <c r="C629" s="3">
        <v>28</v>
      </c>
      <c r="D629">
        <v>49718.5</v>
      </c>
      <c r="E629">
        <v>28</v>
      </c>
      <c r="F629">
        <v>49718.5</v>
      </c>
      <c r="G629" s="3">
        <v>28</v>
      </c>
      <c r="H629">
        <v>49718.5</v>
      </c>
      <c r="I629" s="3">
        <v>28</v>
      </c>
      <c r="J629">
        <v>49718.5</v>
      </c>
      <c r="L629">
        <f t="shared" si="20"/>
        <v>49718.5</v>
      </c>
      <c r="M629">
        <f t="shared" si="21"/>
        <v>49718.5</v>
      </c>
    </row>
    <row r="630" spans="1:13" x14ac:dyDescent="0.25">
      <c r="A630" s="3">
        <v>29</v>
      </c>
      <c r="B630">
        <v>67385.8</v>
      </c>
      <c r="C630" s="3">
        <v>29</v>
      </c>
      <c r="D630">
        <v>67385.8</v>
      </c>
      <c r="E630">
        <v>29</v>
      </c>
      <c r="F630">
        <v>67385.8</v>
      </c>
      <c r="G630" s="3">
        <v>29</v>
      </c>
      <c r="H630">
        <v>67385.8</v>
      </c>
      <c r="I630" s="3">
        <v>29</v>
      </c>
      <c r="J630">
        <v>67385.8</v>
      </c>
      <c r="L630">
        <f t="shared" si="20"/>
        <v>67385.8</v>
      </c>
      <c r="M630">
        <f t="shared" si="21"/>
        <v>67385.8</v>
      </c>
    </row>
    <row r="631" spans="1:13" x14ac:dyDescent="0.25">
      <c r="A631" s="3">
        <v>30</v>
      </c>
      <c r="B631">
        <v>47427</v>
      </c>
      <c r="C631" s="3">
        <v>30</v>
      </c>
      <c r="D631">
        <v>47427</v>
      </c>
      <c r="E631">
        <v>30</v>
      </c>
      <c r="F631">
        <v>47427</v>
      </c>
      <c r="G631" s="3">
        <v>30</v>
      </c>
      <c r="H631">
        <v>47427</v>
      </c>
      <c r="I631" s="3">
        <v>30</v>
      </c>
      <c r="J631">
        <v>47427</v>
      </c>
      <c r="L631">
        <f t="shared" si="20"/>
        <v>47427</v>
      </c>
      <c r="M631">
        <f t="shared" si="21"/>
        <v>47427</v>
      </c>
    </row>
    <row r="632" spans="1:13" x14ac:dyDescent="0.25">
      <c r="A632" s="3">
        <v>31</v>
      </c>
      <c r="B632">
        <v>44433.599999999999</v>
      </c>
      <c r="C632" s="3">
        <v>31</v>
      </c>
      <c r="D632">
        <v>44433.599999999999</v>
      </c>
      <c r="E632">
        <v>31</v>
      </c>
      <c r="F632">
        <v>44433.599999999999</v>
      </c>
      <c r="G632" s="3">
        <v>31</v>
      </c>
      <c r="H632">
        <v>44433.599999999999</v>
      </c>
      <c r="I632" s="3">
        <v>31</v>
      </c>
      <c r="J632">
        <v>44433.599999999999</v>
      </c>
      <c r="L632">
        <f t="shared" si="20"/>
        <v>44433.599999999999</v>
      </c>
      <c r="M632">
        <f t="shared" si="21"/>
        <v>44433.599999999999</v>
      </c>
    </row>
    <row r="633" spans="1:13" x14ac:dyDescent="0.25">
      <c r="A633" s="3">
        <v>32</v>
      </c>
      <c r="B633">
        <v>46587.9</v>
      </c>
      <c r="C633" s="3">
        <v>32</v>
      </c>
      <c r="D633">
        <v>46587.9</v>
      </c>
      <c r="E633">
        <v>32</v>
      </c>
      <c r="F633">
        <v>46587.9</v>
      </c>
      <c r="G633" s="3">
        <v>32</v>
      </c>
      <c r="H633">
        <v>46587.9</v>
      </c>
      <c r="I633" s="3">
        <v>32</v>
      </c>
      <c r="J633">
        <v>46587.9</v>
      </c>
      <c r="L633">
        <f t="shared" si="20"/>
        <v>46587.9</v>
      </c>
      <c r="M633">
        <f t="shared" si="21"/>
        <v>46587.9</v>
      </c>
    </row>
    <row r="634" spans="1:13" x14ac:dyDescent="0.25">
      <c r="A634" s="3">
        <v>33</v>
      </c>
      <c r="B634">
        <v>47055.4</v>
      </c>
      <c r="C634" s="3">
        <v>33</v>
      </c>
      <c r="D634">
        <v>47055.4</v>
      </c>
      <c r="E634">
        <v>33</v>
      </c>
      <c r="F634">
        <v>47055.4</v>
      </c>
      <c r="G634" s="3">
        <v>33</v>
      </c>
      <c r="H634">
        <v>47055.4</v>
      </c>
      <c r="I634" s="3">
        <v>33</v>
      </c>
      <c r="J634">
        <v>47055.4</v>
      </c>
      <c r="L634">
        <f t="shared" si="20"/>
        <v>47055.4</v>
      </c>
      <c r="M634">
        <f t="shared" si="21"/>
        <v>47055.4</v>
      </c>
    </row>
    <row r="635" spans="1:13" x14ac:dyDescent="0.25">
      <c r="A635" s="3">
        <v>34</v>
      </c>
      <c r="B635">
        <v>58481.4</v>
      </c>
      <c r="C635" s="3">
        <v>34</v>
      </c>
      <c r="D635">
        <v>58481.4</v>
      </c>
      <c r="E635">
        <v>34</v>
      </c>
      <c r="F635">
        <v>58481.4</v>
      </c>
      <c r="G635" s="3">
        <v>34</v>
      </c>
      <c r="H635">
        <v>58481.4</v>
      </c>
      <c r="I635" s="3">
        <v>34</v>
      </c>
      <c r="J635">
        <v>58481.4</v>
      </c>
      <c r="L635">
        <f t="shared" si="20"/>
        <v>58481.4</v>
      </c>
      <c r="M635">
        <f t="shared" si="21"/>
        <v>58481.4</v>
      </c>
    </row>
    <row r="636" spans="1:13" x14ac:dyDescent="0.25">
      <c r="A636" s="3">
        <v>35</v>
      </c>
      <c r="B636">
        <v>54123.1</v>
      </c>
      <c r="C636" s="3">
        <v>35</v>
      </c>
      <c r="D636">
        <v>54123.1</v>
      </c>
      <c r="E636">
        <v>35</v>
      </c>
      <c r="F636">
        <v>54123.1</v>
      </c>
      <c r="G636" s="3">
        <v>35</v>
      </c>
      <c r="H636">
        <v>54123.1</v>
      </c>
      <c r="I636" s="3">
        <v>35</v>
      </c>
      <c r="J636">
        <v>54123.1</v>
      </c>
      <c r="L636">
        <f t="shared" si="20"/>
        <v>54123.1</v>
      </c>
      <c r="M636">
        <f t="shared" si="21"/>
        <v>54123.1</v>
      </c>
    </row>
    <row r="637" spans="1:13" x14ac:dyDescent="0.25">
      <c r="A637" s="3">
        <v>36</v>
      </c>
      <c r="B637">
        <v>43203.5</v>
      </c>
      <c r="C637" s="3">
        <v>36</v>
      </c>
      <c r="D637">
        <v>43203.5</v>
      </c>
      <c r="E637">
        <v>36</v>
      </c>
      <c r="F637">
        <v>43203.5</v>
      </c>
      <c r="G637" s="3">
        <v>36</v>
      </c>
      <c r="H637">
        <v>43203.5</v>
      </c>
      <c r="I637" s="3">
        <v>36</v>
      </c>
      <c r="J637">
        <v>43203.5</v>
      </c>
      <c r="L637">
        <f t="shared" si="20"/>
        <v>43203.5</v>
      </c>
      <c r="M637">
        <f t="shared" si="21"/>
        <v>43203.5</v>
      </c>
    </row>
    <row r="638" spans="1:13" x14ac:dyDescent="0.25">
      <c r="A638" s="3">
        <v>37</v>
      </c>
      <c r="B638">
        <v>46300.5</v>
      </c>
      <c r="C638" s="3">
        <v>37</v>
      </c>
      <c r="D638">
        <v>46300.5</v>
      </c>
      <c r="E638">
        <v>37</v>
      </c>
      <c r="F638">
        <v>46300.5</v>
      </c>
      <c r="G638" s="3">
        <v>37</v>
      </c>
      <c r="H638">
        <v>46300.5</v>
      </c>
      <c r="I638" s="3">
        <v>37</v>
      </c>
      <c r="J638">
        <v>46300.5</v>
      </c>
      <c r="L638">
        <f t="shared" si="20"/>
        <v>46300.5</v>
      </c>
      <c r="M638">
        <f t="shared" si="21"/>
        <v>46300.5</v>
      </c>
    </row>
    <row r="639" spans="1:13" x14ac:dyDescent="0.25">
      <c r="A639" s="3">
        <v>38</v>
      </c>
      <c r="B639">
        <v>40163.1</v>
      </c>
      <c r="C639" s="3">
        <v>38</v>
      </c>
      <c r="D639">
        <v>40163.1</v>
      </c>
      <c r="E639">
        <v>38</v>
      </c>
      <c r="F639">
        <v>40163.1</v>
      </c>
      <c r="G639" s="3">
        <v>38</v>
      </c>
      <c r="H639">
        <v>40163.1</v>
      </c>
      <c r="I639" s="3">
        <v>38</v>
      </c>
      <c r="J639">
        <v>40163.1</v>
      </c>
      <c r="L639">
        <f t="shared" si="20"/>
        <v>40163.1</v>
      </c>
      <c r="M639">
        <f t="shared" si="21"/>
        <v>40163.1</v>
      </c>
    </row>
    <row r="640" spans="1:13" x14ac:dyDescent="0.25">
      <c r="A640" s="3">
        <v>39</v>
      </c>
      <c r="B640">
        <v>42874.6</v>
      </c>
      <c r="C640" s="3">
        <v>39</v>
      </c>
      <c r="D640">
        <v>42874.6</v>
      </c>
      <c r="E640">
        <v>39</v>
      </c>
      <c r="F640">
        <v>42874.6</v>
      </c>
      <c r="G640" s="3">
        <v>39</v>
      </c>
      <c r="H640">
        <v>42874.6</v>
      </c>
      <c r="I640" s="3">
        <v>39</v>
      </c>
      <c r="J640">
        <v>42874.6</v>
      </c>
      <c r="L640">
        <f t="shared" si="20"/>
        <v>42874.6</v>
      </c>
      <c r="M640">
        <f t="shared" si="21"/>
        <v>42874.6</v>
      </c>
    </row>
    <row r="641" spans="1:13" x14ac:dyDescent="0.25">
      <c r="A641" s="3">
        <v>40</v>
      </c>
      <c r="B641">
        <v>41822.300000000003</v>
      </c>
      <c r="C641" s="3">
        <v>40</v>
      </c>
      <c r="D641">
        <v>41822.300000000003</v>
      </c>
      <c r="E641">
        <v>40</v>
      </c>
      <c r="F641">
        <v>41822.300000000003</v>
      </c>
      <c r="G641" s="3">
        <v>40</v>
      </c>
      <c r="H641">
        <v>41822.300000000003</v>
      </c>
      <c r="I641" s="3">
        <v>40</v>
      </c>
      <c r="J641">
        <v>41822.300000000003</v>
      </c>
      <c r="L641">
        <f t="shared" si="20"/>
        <v>41822.300000000003</v>
      </c>
      <c r="M641">
        <f t="shared" si="21"/>
        <v>41822.300000000003</v>
      </c>
    </row>
    <row r="642" spans="1:13" x14ac:dyDescent="0.25">
      <c r="A642" s="3">
        <v>41</v>
      </c>
      <c r="B642">
        <v>51542.8</v>
      </c>
      <c r="C642" s="3">
        <v>41</v>
      </c>
      <c r="D642">
        <v>51542.8</v>
      </c>
      <c r="E642">
        <v>41</v>
      </c>
      <c r="F642">
        <v>51542.8</v>
      </c>
      <c r="G642" s="3">
        <v>41</v>
      </c>
      <c r="H642">
        <v>51542.8</v>
      </c>
      <c r="I642" s="3">
        <v>41</v>
      </c>
      <c r="J642">
        <v>51542.8</v>
      </c>
      <c r="L642">
        <f t="shared" si="20"/>
        <v>51542.8</v>
      </c>
      <c r="M642">
        <f t="shared" si="21"/>
        <v>51542.8</v>
      </c>
    </row>
    <row r="643" spans="1:13" x14ac:dyDescent="0.25">
      <c r="A643" s="3">
        <v>42</v>
      </c>
      <c r="B643">
        <v>44654.3</v>
      </c>
      <c r="C643" s="3">
        <v>42</v>
      </c>
      <c r="D643">
        <v>44654.3</v>
      </c>
      <c r="E643">
        <v>42</v>
      </c>
      <c r="F643">
        <v>44654.3</v>
      </c>
      <c r="G643" s="3">
        <v>42</v>
      </c>
      <c r="H643">
        <v>44654.3</v>
      </c>
      <c r="I643" s="3">
        <v>42</v>
      </c>
      <c r="J643">
        <v>44654.3</v>
      </c>
      <c r="L643">
        <f t="shared" si="20"/>
        <v>44654.3</v>
      </c>
      <c r="M643">
        <f t="shared" si="21"/>
        <v>44654.3</v>
      </c>
    </row>
    <row r="644" spans="1:13" x14ac:dyDescent="0.25">
      <c r="A644" s="3">
        <v>43</v>
      </c>
      <c r="B644">
        <v>47746.6</v>
      </c>
      <c r="C644" s="3">
        <v>43</v>
      </c>
      <c r="D644">
        <v>47746.6</v>
      </c>
      <c r="E644">
        <v>43</v>
      </c>
      <c r="F644">
        <v>47746.6</v>
      </c>
      <c r="G644" s="3">
        <v>43</v>
      </c>
      <c r="H644">
        <v>47746.6</v>
      </c>
      <c r="I644" s="3">
        <v>43</v>
      </c>
      <c r="J644">
        <v>47746.6</v>
      </c>
      <c r="L644">
        <f t="shared" si="20"/>
        <v>47746.6</v>
      </c>
      <c r="M644">
        <f t="shared" si="21"/>
        <v>47746.6</v>
      </c>
    </row>
    <row r="645" spans="1:13" x14ac:dyDescent="0.25">
      <c r="A645" s="3">
        <v>44</v>
      </c>
      <c r="B645">
        <v>34411.4</v>
      </c>
      <c r="C645" s="3">
        <v>44</v>
      </c>
      <c r="D645">
        <v>34411.4</v>
      </c>
      <c r="E645">
        <v>44</v>
      </c>
      <c r="F645">
        <v>34411.4</v>
      </c>
      <c r="G645" s="3">
        <v>44</v>
      </c>
      <c r="H645">
        <v>34411.4</v>
      </c>
      <c r="I645" s="3">
        <v>44</v>
      </c>
      <c r="J645">
        <v>34411.4</v>
      </c>
      <c r="L645">
        <f t="shared" si="20"/>
        <v>34411.4</v>
      </c>
      <c r="M645">
        <f t="shared" si="21"/>
        <v>34411.4</v>
      </c>
    </row>
    <row r="646" spans="1:13" x14ac:dyDescent="0.25">
      <c r="A646" s="3">
        <v>45</v>
      </c>
      <c r="B646">
        <v>63228</v>
      </c>
      <c r="C646" s="3">
        <v>45</v>
      </c>
      <c r="D646">
        <v>63228</v>
      </c>
      <c r="E646">
        <v>45</v>
      </c>
      <c r="F646">
        <v>63228</v>
      </c>
      <c r="G646" s="3">
        <v>45</v>
      </c>
      <c r="H646">
        <v>63228</v>
      </c>
      <c r="I646" s="3">
        <v>45</v>
      </c>
      <c r="J646">
        <v>63228</v>
      </c>
      <c r="L646">
        <f t="shared" ref="L646:L709" si="22">(SUM(B646,D646,F646,H646,J646 )/5)</f>
        <v>63228</v>
      </c>
      <c r="M646">
        <f t="shared" ref="M646:M709" si="23">MIN(B646,D646,F646,H646,J646)</f>
        <v>63228</v>
      </c>
    </row>
    <row r="647" spans="1:13" x14ac:dyDescent="0.25">
      <c r="A647" s="3">
        <v>46</v>
      </c>
      <c r="B647">
        <v>45088.5</v>
      </c>
      <c r="C647" s="3">
        <v>46</v>
      </c>
      <c r="D647">
        <v>45088.5</v>
      </c>
      <c r="E647">
        <v>46</v>
      </c>
      <c r="F647">
        <v>45088.5</v>
      </c>
      <c r="G647" s="3">
        <v>46</v>
      </c>
      <c r="H647">
        <v>45088.5</v>
      </c>
      <c r="I647" s="3">
        <v>46</v>
      </c>
      <c r="J647">
        <v>45088.5</v>
      </c>
      <c r="L647">
        <f t="shared" si="22"/>
        <v>45088.5</v>
      </c>
      <c r="M647">
        <f t="shared" si="23"/>
        <v>45088.5</v>
      </c>
    </row>
    <row r="648" spans="1:13" x14ac:dyDescent="0.25">
      <c r="A648" s="3">
        <v>47</v>
      </c>
      <c r="B648">
        <v>45665.599999999999</v>
      </c>
      <c r="C648" s="3">
        <v>47</v>
      </c>
      <c r="D648">
        <v>45665.599999999999</v>
      </c>
      <c r="E648">
        <v>47</v>
      </c>
      <c r="F648">
        <v>45665.599999999999</v>
      </c>
      <c r="G648" s="3">
        <v>47</v>
      </c>
      <c r="H648">
        <v>45665.599999999999</v>
      </c>
      <c r="I648" s="3">
        <v>47</v>
      </c>
      <c r="J648">
        <v>45665.599999999999</v>
      </c>
      <c r="L648">
        <f t="shared" si="22"/>
        <v>45665.599999999999</v>
      </c>
      <c r="M648">
        <f t="shared" si="23"/>
        <v>45665.599999999999</v>
      </c>
    </row>
    <row r="649" spans="1:13" x14ac:dyDescent="0.25">
      <c r="A649" s="3">
        <v>48</v>
      </c>
      <c r="B649">
        <v>43295.199999999997</v>
      </c>
      <c r="C649" s="3">
        <v>48</v>
      </c>
      <c r="D649">
        <v>43295.199999999997</v>
      </c>
      <c r="E649">
        <v>48</v>
      </c>
      <c r="F649">
        <v>43295.199999999997</v>
      </c>
      <c r="G649" s="3">
        <v>48</v>
      </c>
      <c r="H649">
        <v>43295.199999999997</v>
      </c>
      <c r="I649" s="3">
        <v>48</v>
      </c>
      <c r="J649">
        <v>43295.199999999997</v>
      </c>
      <c r="L649">
        <f t="shared" si="22"/>
        <v>43295.199999999997</v>
      </c>
      <c r="M649">
        <f t="shared" si="23"/>
        <v>43295.199999999997</v>
      </c>
    </row>
    <row r="650" spans="1:13" x14ac:dyDescent="0.25">
      <c r="A650" s="3">
        <v>49</v>
      </c>
      <c r="B650">
        <v>47933.7</v>
      </c>
      <c r="C650" s="3">
        <v>49</v>
      </c>
      <c r="D650">
        <v>47933.7</v>
      </c>
      <c r="E650">
        <v>49</v>
      </c>
      <c r="F650">
        <v>47933.7</v>
      </c>
      <c r="G650" s="3">
        <v>49</v>
      </c>
      <c r="H650">
        <v>47933.7</v>
      </c>
      <c r="I650" s="3">
        <v>49</v>
      </c>
      <c r="J650">
        <v>47933.7</v>
      </c>
      <c r="L650">
        <f t="shared" si="22"/>
        <v>47933.7</v>
      </c>
      <c r="M650">
        <f t="shared" si="23"/>
        <v>47933.7</v>
      </c>
    </row>
    <row r="651" spans="1:13" x14ac:dyDescent="0.25">
      <c r="A651" s="3">
        <v>50</v>
      </c>
      <c r="B651">
        <v>51926.6</v>
      </c>
      <c r="C651" s="3">
        <v>50</v>
      </c>
      <c r="D651">
        <v>51926.6</v>
      </c>
      <c r="E651">
        <v>50</v>
      </c>
      <c r="F651">
        <v>51926.6</v>
      </c>
      <c r="G651" s="3">
        <v>50</v>
      </c>
      <c r="H651">
        <v>51926.6</v>
      </c>
      <c r="I651" s="3">
        <v>50</v>
      </c>
      <c r="J651">
        <v>51926.6</v>
      </c>
      <c r="L651">
        <f t="shared" si="22"/>
        <v>51926.6</v>
      </c>
      <c r="M651">
        <f t="shared" si="23"/>
        <v>51926.6</v>
      </c>
    </row>
    <row r="652" spans="1:13" x14ac:dyDescent="0.25">
      <c r="A652" s="3">
        <v>51</v>
      </c>
      <c r="B652">
        <v>46170.9</v>
      </c>
      <c r="C652" s="3">
        <v>51</v>
      </c>
      <c r="D652">
        <v>46170.9</v>
      </c>
      <c r="E652">
        <v>51</v>
      </c>
      <c r="F652">
        <v>46170.9</v>
      </c>
      <c r="G652" s="3">
        <v>51</v>
      </c>
      <c r="H652">
        <v>46170.9</v>
      </c>
      <c r="I652" s="3">
        <v>51</v>
      </c>
      <c r="J652">
        <v>46170.9</v>
      </c>
      <c r="L652">
        <f t="shared" si="22"/>
        <v>46170.9</v>
      </c>
      <c r="M652">
        <f t="shared" si="23"/>
        <v>46170.9</v>
      </c>
    </row>
    <row r="653" spans="1:13" x14ac:dyDescent="0.25">
      <c r="A653" s="3">
        <v>52</v>
      </c>
      <c r="B653">
        <v>51615.5</v>
      </c>
      <c r="C653" s="3">
        <v>52</v>
      </c>
      <c r="D653">
        <v>51615.5</v>
      </c>
      <c r="E653">
        <v>52</v>
      </c>
      <c r="F653">
        <v>51615.5</v>
      </c>
      <c r="G653" s="3">
        <v>52</v>
      </c>
      <c r="H653">
        <v>51615.5</v>
      </c>
      <c r="I653" s="3">
        <v>52</v>
      </c>
      <c r="J653">
        <v>51615.5</v>
      </c>
      <c r="L653">
        <f t="shared" si="22"/>
        <v>51615.5</v>
      </c>
      <c r="M653">
        <f t="shared" si="23"/>
        <v>51615.5</v>
      </c>
    </row>
    <row r="654" spans="1:13" x14ac:dyDescent="0.25">
      <c r="A654" s="3">
        <v>53</v>
      </c>
      <c r="B654">
        <v>47104.9</v>
      </c>
      <c r="C654" s="3">
        <v>53</v>
      </c>
      <c r="D654">
        <v>47104.9</v>
      </c>
      <c r="E654">
        <v>53</v>
      </c>
      <c r="F654">
        <v>47104.9</v>
      </c>
      <c r="G654" s="3">
        <v>53</v>
      </c>
      <c r="H654">
        <v>47104.9</v>
      </c>
      <c r="I654" s="3">
        <v>53</v>
      </c>
      <c r="J654">
        <v>47104.9</v>
      </c>
      <c r="L654">
        <f t="shared" si="22"/>
        <v>47104.9</v>
      </c>
      <c r="M654">
        <f t="shared" si="23"/>
        <v>47104.9</v>
      </c>
    </row>
    <row r="655" spans="1:13" x14ac:dyDescent="0.25">
      <c r="A655" s="3">
        <v>54</v>
      </c>
      <c r="B655">
        <v>53207.4</v>
      </c>
      <c r="C655" s="3">
        <v>54</v>
      </c>
      <c r="D655">
        <v>53207.4</v>
      </c>
      <c r="E655">
        <v>54</v>
      </c>
      <c r="F655">
        <v>53207.4</v>
      </c>
      <c r="G655" s="3">
        <v>54</v>
      </c>
      <c r="H655">
        <v>53207.4</v>
      </c>
      <c r="I655" s="3">
        <v>54</v>
      </c>
      <c r="J655">
        <v>53207.4</v>
      </c>
      <c r="L655">
        <f t="shared" si="22"/>
        <v>53207.4</v>
      </c>
      <c r="M655">
        <f t="shared" si="23"/>
        <v>53207.4</v>
      </c>
    </row>
    <row r="656" spans="1:13" x14ac:dyDescent="0.25">
      <c r="A656" s="3">
        <v>55</v>
      </c>
      <c r="B656">
        <v>35540.400000000001</v>
      </c>
      <c r="C656" s="3">
        <v>55</v>
      </c>
      <c r="D656">
        <v>35540.400000000001</v>
      </c>
      <c r="E656">
        <v>55</v>
      </c>
      <c r="F656">
        <v>35540.400000000001</v>
      </c>
      <c r="G656" s="3">
        <v>55</v>
      </c>
      <c r="H656">
        <v>35540.400000000001</v>
      </c>
      <c r="I656" s="3">
        <v>55</v>
      </c>
      <c r="J656">
        <v>35540.400000000001</v>
      </c>
      <c r="L656">
        <f t="shared" si="22"/>
        <v>35540.400000000001</v>
      </c>
      <c r="M656">
        <f t="shared" si="23"/>
        <v>35540.400000000001</v>
      </c>
    </row>
    <row r="657" spans="1:13" x14ac:dyDescent="0.25">
      <c r="A657" s="3">
        <v>56</v>
      </c>
      <c r="B657">
        <v>51654.1</v>
      </c>
      <c r="C657" s="3">
        <v>56</v>
      </c>
      <c r="D657">
        <v>51654.1</v>
      </c>
      <c r="E657">
        <v>56</v>
      </c>
      <c r="F657">
        <v>51654.1</v>
      </c>
      <c r="G657" s="3">
        <v>56</v>
      </c>
      <c r="H657">
        <v>51654.1</v>
      </c>
      <c r="I657" s="3">
        <v>56</v>
      </c>
      <c r="J657">
        <v>51654.1</v>
      </c>
      <c r="L657">
        <f t="shared" si="22"/>
        <v>51654.1</v>
      </c>
      <c r="M657">
        <f t="shared" si="23"/>
        <v>51654.1</v>
      </c>
    </row>
    <row r="658" spans="1:13" x14ac:dyDescent="0.25">
      <c r="A658" s="3">
        <v>57</v>
      </c>
      <c r="B658">
        <v>45995.8</v>
      </c>
      <c r="C658" s="3">
        <v>57</v>
      </c>
      <c r="D658">
        <v>45995.8</v>
      </c>
      <c r="E658">
        <v>57</v>
      </c>
      <c r="F658">
        <v>45995.8</v>
      </c>
      <c r="G658" s="3">
        <v>57</v>
      </c>
      <c r="H658">
        <v>45995.8</v>
      </c>
      <c r="I658" s="3">
        <v>57</v>
      </c>
      <c r="J658">
        <v>45995.8</v>
      </c>
      <c r="L658">
        <f t="shared" si="22"/>
        <v>45995.8</v>
      </c>
      <c r="M658">
        <f t="shared" si="23"/>
        <v>45995.8</v>
      </c>
    </row>
    <row r="659" spans="1:13" x14ac:dyDescent="0.25">
      <c r="A659" s="3">
        <v>58</v>
      </c>
      <c r="B659">
        <v>52203.9</v>
      </c>
      <c r="C659" s="3">
        <v>58</v>
      </c>
      <c r="D659">
        <v>52203.9</v>
      </c>
      <c r="E659">
        <v>58</v>
      </c>
      <c r="F659">
        <v>52203.9</v>
      </c>
      <c r="G659" s="3">
        <v>58</v>
      </c>
      <c r="H659">
        <v>52203.9</v>
      </c>
      <c r="I659" s="3">
        <v>58</v>
      </c>
      <c r="J659">
        <v>52203.9</v>
      </c>
      <c r="L659">
        <f t="shared" si="22"/>
        <v>52203.9</v>
      </c>
      <c r="M659">
        <f t="shared" si="23"/>
        <v>52203.9</v>
      </c>
    </row>
    <row r="660" spans="1:13" x14ac:dyDescent="0.25">
      <c r="A660" s="3">
        <v>59</v>
      </c>
      <c r="B660">
        <v>60796.800000000003</v>
      </c>
      <c r="C660" s="3">
        <v>59</v>
      </c>
      <c r="D660">
        <v>60796.800000000003</v>
      </c>
      <c r="E660">
        <v>59</v>
      </c>
      <c r="F660">
        <v>60796.800000000003</v>
      </c>
      <c r="G660" s="3">
        <v>59</v>
      </c>
      <c r="H660">
        <v>60796.800000000003</v>
      </c>
      <c r="I660" s="3">
        <v>59</v>
      </c>
      <c r="J660">
        <v>60796.800000000003</v>
      </c>
      <c r="L660">
        <f t="shared" si="22"/>
        <v>60796.800000000003</v>
      </c>
      <c r="M660">
        <f t="shared" si="23"/>
        <v>60796.800000000003</v>
      </c>
    </row>
    <row r="661" spans="1:13" x14ac:dyDescent="0.25">
      <c r="A661" s="3">
        <v>60</v>
      </c>
      <c r="B661">
        <v>51116.9</v>
      </c>
      <c r="C661" s="3">
        <v>60</v>
      </c>
      <c r="D661">
        <v>51116.9</v>
      </c>
      <c r="E661">
        <v>60</v>
      </c>
      <c r="F661">
        <v>51116.9</v>
      </c>
      <c r="G661" s="3">
        <v>60</v>
      </c>
      <c r="H661">
        <v>51116.9</v>
      </c>
      <c r="I661" s="3">
        <v>60</v>
      </c>
      <c r="J661">
        <v>51116.9</v>
      </c>
      <c r="L661">
        <f t="shared" si="22"/>
        <v>51116.9</v>
      </c>
      <c r="M661">
        <f t="shared" si="23"/>
        <v>51116.9</v>
      </c>
    </row>
    <row r="662" spans="1:13" x14ac:dyDescent="0.25">
      <c r="A662" s="3">
        <v>61</v>
      </c>
      <c r="B662">
        <v>48023.8</v>
      </c>
      <c r="C662" s="3">
        <v>61</v>
      </c>
      <c r="D662">
        <v>48023.8</v>
      </c>
      <c r="E662">
        <v>61</v>
      </c>
      <c r="F662">
        <v>48023.8</v>
      </c>
      <c r="G662" s="3">
        <v>61</v>
      </c>
      <c r="H662">
        <v>48023.8</v>
      </c>
      <c r="I662" s="3">
        <v>61</v>
      </c>
      <c r="J662">
        <v>48023.8</v>
      </c>
      <c r="L662">
        <f t="shared" si="22"/>
        <v>48023.8</v>
      </c>
      <c r="M662">
        <f t="shared" si="23"/>
        <v>48023.8</v>
      </c>
    </row>
    <row r="663" spans="1:13" x14ac:dyDescent="0.25">
      <c r="A663" s="3">
        <v>62</v>
      </c>
      <c r="B663">
        <v>47777</v>
      </c>
      <c r="C663" s="3">
        <v>62</v>
      </c>
      <c r="D663">
        <v>47777</v>
      </c>
      <c r="E663">
        <v>62</v>
      </c>
      <c r="F663">
        <v>47777</v>
      </c>
      <c r="G663" s="3">
        <v>62</v>
      </c>
      <c r="H663">
        <v>47777</v>
      </c>
      <c r="I663" s="3">
        <v>62</v>
      </c>
      <c r="J663">
        <v>47777</v>
      </c>
      <c r="L663">
        <f t="shared" si="22"/>
        <v>47777</v>
      </c>
      <c r="M663">
        <f t="shared" si="23"/>
        <v>47777</v>
      </c>
    </row>
    <row r="664" spans="1:13" x14ac:dyDescent="0.25">
      <c r="A664" s="3">
        <v>63</v>
      </c>
      <c r="B664">
        <v>37842.9</v>
      </c>
      <c r="C664" s="3">
        <v>63</v>
      </c>
      <c r="D664">
        <v>37842.9</v>
      </c>
      <c r="E664">
        <v>63</v>
      </c>
      <c r="F664">
        <v>37842.9</v>
      </c>
      <c r="G664" s="3">
        <v>63</v>
      </c>
      <c r="H664">
        <v>37842.9</v>
      </c>
      <c r="I664" s="3">
        <v>63</v>
      </c>
      <c r="J664">
        <v>37842.9</v>
      </c>
      <c r="L664">
        <f t="shared" si="22"/>
        <v>37842.9</v>
      </c>
      <c r="M664">
        <f t="shared" si="23"/>
        <v>37842.9</v>
      </c>
    </row>
    <row r="665" spans="1:13" x14ac:dyDescent="0.25">
      <c r="A665" s="3">
        <v>64</v>
      </c>
      <c r="B665">
        <v>60880.2</v>
      </c>
      <c r="C665" s="3">
        <v>64</v>
      </c>
      <c r="D665">
        <v>60880.2</v>
      </c>
      <c r="E665">
        <v>64</v>
      </c>
      <c r="F665">
        <v>60880.2</v>
      </c>
      <c r="G665" s="3">
        <v>64</v>
      </c>
      <c r="H665">
        <v>60880.2</v>
      </c>
      <c r="I665" s="3">
        <v>64</v>
      </c>
      <c r="J665">
        <v>60880.2</v>
      </c>
      <c r="L665">
        <f t="shared" si="22"/>
        <v>60880.2</v>
      </c>
      <c r="M665">
        <f t="shared" si="23"/>
        <v>60880.2</v>
      </c>
    </row>
    <row r="666" spans="1:13" x14ac:dyDescent="0.25">
      <c r="A666" s="3">
        <v>65</v>
      </c>
      <c r="B666">
        <v>55877.8</v>
      </c>
      <c r="C666" s="3">
        <v>65</v>
      </c>
      <c r="D666">
        <v>55877.8</v>
      </c>
      <c r="E666">
        <v>65</v>
      </c>
      <c r="F666">
        <v>55877.8</v>
      </c>
      <c r="G666" s="3">
        <v>65</v>
      </c>
      <c r="H666">
        <v>55877.8</v>
      </c>
      <c r="I666" s="3">
        <v>65</v>
      </c>
      <c r="J666">
        <v>55877.8</v>
      </c>
      <c r="L666">
        <f t="shared" si="22"/>
        <v>55877.8</v>
      </c>
      <c r="M666">
        <f t="shared" si="23"/>
        <v>55877.8</v>
      </c>
    </row>
    <row r="667" spans="1:13" x14ac:dyDescent="0.25">
      <c r="A667" s="3">
        <v>66</v>
      </c>
      <c r="B667">
        <v>43615.8</v>
      </c>
      <c r="C667" s="3">
        <v>66</v>
      </c>
      <c r="D667">
        <v>43615.8</v>
      </c>
      <c r="E667">
        <v>66</v>
      </c>
      <c r="F667">
        <v>43615.8</v>
      </c>
      <c r="G667" s="3">
        <v>66</v>
      </c>
      <c r="H667">
        <v>43615.8</v>
      </c>
      <c r="I667" s="3">
        <v>66</v>
      </c>
      <c r="J667">
        <v>43615.8</v>
      </c>
      <c r="L667">
        <f t="shared" si="22"/>
        <v>43615.8</v>
      </c>
      <c r="M667">
        <f t="shared" si="23"/>
        <v>43615.8</v>
      </c>
    </row>
    <row r="668" spans="1:13" x14ac:dyDescent="0.25">
      <c r="A668" s="3">
        <v>67</v>
      </c>
      <c r="B668">
        <v>57784.3</v>
      </c>
      <c r="C668" s="3">
        <v>67</v>
      </c>
      <c r="D668">
        <v>57784.3</v>
      </c>
      <c r="E668">
        <v>67</v>
      </c>
      <c r="F668">
        <v>57784.3</v>
      </c>
      <c r="G668" s="3">
        <v>67</v>
      </c>
      <c r="H668">
        <v>57784.3</v>
      </c>
      <c r="I668" s="3">
        <v>67</v>
      </c>
      <c r="J668">
        <v>57784.3</v>
      </c>
      <c r="L668">
        <f t="shared" si="22"/>
        <v>57784.3</v>
      </c>
      <c r="M668">
        <f t="shared" si="23"/>
        <v>57784.3</v>
      </c>
    </row>
    <row r="669" spans="1:13" x14ac:dyDescent="0.25">
      <c r="A669" s="3">
        <v>68</v>
      </c>
      <c r="B669">
        <v>42016.2</v>
      </c>
      <c r="C669" s="3">
        <v>68</v>
      </c>
      <c r="D669">
        <v>42016.2</v>
      </c>
      <c r="E669">
        <v>68</v>
      </c>
      <c r="F669">
        <v>42016.2</v>
      </c>
      <c r="G669" s="3">
        <v>68</v>
      </c>
      <c r="H669">
        <v>42016.2</v>
      </c>
      <c r="I669" s="3">
        <v>68</v>
      </c>
      <c r="J669">
        <v>42016.2</v>
      </c>
      <c r="L669">
        <f t="shared" si="22"/>
        <v>42016.2</v>
      </c>
      <c r="M669">
        <f t="shared" si="23"/>
        <v>42016.2</v>
      </c>
    </row>
    <row r="670" spans="1:13" x14ac:dyDescent="0.25">
      <c r="A670" s="3">
        <v>69</v>
      </c>
      <c r="B670">
        <v>50497.9</v>
      </c>
      <c r="C670" s="3">
        <v>69</v>
      </c>
      <c r="D670">
        <v>50497.9</v>
      </c>
      <c r="E670">
        <v>69</v>
      </c>
      <c r="F670">
        <v>50497.9</v>
      </c>
      <c r="G670" s="3">
        <v>69</v>
      </c>
      <c r="H670">
        <v>50497.9</v>
      </c>
      <c r="I670" s="3">
        <v>69</v>
      </c>
      <c r="J670">
        <v>50497.9</v>
      </c>
      <c r="L670">
        <f t="shared" si="22"/>
        <v>50497.9</v>
      </c>
      <c r="M670">
        <f t="shared" si="23"/>
        <v>50497.9</v>
      </c>
    </row>
    <row r="671" spans="1:13" x14ac:dyDescent="0.25">
      <c r="A671" s="3">
        <v>70</v>
      </c>
      <c r="B671">
        <v>35193</v>
      </c>
      <c r="C671" s="3">
        <v>70</v>
      </c>
      <c r="D671">
        <v>35193</v>
      </c>
      <c r="E671">
        <v>70</v>
      </c>
      <c r="F671">
        <v>35193</v>
      </c>
      <c r="G671" s="3">
        <v>70</v>
      </c>
      <c r="H671">
        <v>35193</v>
      </c>
      <c r="I671" s="3">
        <v>70</v>
      </c>
      <c r="J671">
        <v>35193</v>
      </c>
      <c r="L671">
        <f t="shared" si="22"/>
        <v>35193</v>
      </c>
      <c r="M671">
        <f t="shared" si="23"/>
        <v>35193</v>
      </c>
    </row>
    <row r="672" spans="1:13" x14ac:dyDescent="0.25">
      <c r="A672" s="3">
        <v>71</v>
      </c>
      <c r="B672">
        <v>43858.3</v>
      </c>
      <c r="C672" s="3">
        <v>71</v>
      </c>
      <c r="D672">
        <v>43858.3</v>
      </c>
      <c r="E672">
        <v>71</v>
      </c>
      <c r="F672">
        <v>43858.3</v>
      </c>
      <c r="G672" s="3">
        <v>71</v>
      </c>
      <c r="H672">
        <v>43858.3</v>
      </c>
      <c r="I672" s="3">
        <v>71</v>
      </c>
      <c r="J672">
        <v>43858.3</v>
      </c>
      <c r="L672">
        <f t="shared" si="22"/>
        <v>43858.3</v>
      </c>
      <c r="M672">
        <f t="shared" si="23"/>
        <v>43858.3</v>
      </c>
    </row>
    <row r="673" spans="1:13" x14ac:dyDescent="0.25">
      <c r="A673" s="3">
        <v>72</v>
      </c>
      <c r="B673">
        <v>49817.8</v>
      </c>
      <c r="C673" s="3">
        <v>72</v>
      </c>
      <c r="D673">
        <v>49817.8</v>
      </c>
      <c r="E673">
        <v>72</v>
      </c>
      <c r="F673">
        <v>49817.8</v>
      </c>
      <c r="G673" s="3">
        <v>72</v>
      </c>
      <c r="H673">
        <v>49817.8</v>
      </c>
      <c r="I673" s="3">
        <v>72</v>
      </c>
      <c r="J673">
        <v>49817.8</v>
      </c>
      <c r="L673">
        <f t="shared" si="22"/>
        <v>49817.8</v>
      </c>
      <c r="M673">
        <f t="shared" si="23"/>
        <v>49817.8</v>
      </c>
    </row>
    <row r="674" spans="1:13" x14ac:dyDescent="0.25">
      <c r="A674" s="3">
        <v>73</v>
      </c>
      <c r="B674">
        <v>54921.8</v>
      </c>
      <c r="C674" s="3">
        <v>73</v>
      </c>
      <c r="D674">
        <v>54921.8</v>
      </c>
      <c r="E674">
        <v>73</v>
      </c>
      <c r="F674">
        <v>54921.8</v>
      </c>
      <c r="G674" s="3">
        <v>73</v>
      </c>
      <c r="H674">
        <v>54921.8</v>
      </c>
      <c r="I674" s="3">
        <v>73</v>
      </c>
      <c r="J674">
        <v>54921.8</v>
      </c>
      <c r="L674">
        <f t="shared" si="22"/>
        <v>54921.8</v>
      </c>
      <c r="M674">
        <f t="shared" si="23"/>
        <v>54921.8</v>
      </c>
    </row>
    <row r="675" spans="1:13" x14ac:dyDescent="0.25">
      <c r="A675" s="3">
        <v>74</v>
      </c>
      <c r="B675">
        <v>43242.5</v>
      </c>
      <c r="C675" s="3">
        <v>74</v>
      </c>
      <c r="D675">
        <v>43242.5</v>
      </c>
      <c r="E675">
        <v>74</v>
      </c>
      <c r="F675">
        <v>43242.5</v>
      </c>
      <c r="G675" s="3">
        <v>74</v>
      </c>
      <c r="H675">
        <v>43242.5</v>
      </c>
      <c r="I675" s="3">
        <v>74</v>
      </c>
      <c r="J675">
        <v>43242.5</v>
      </c>
      <c r="L675">
        <f t="shared" si="22"/>
        <v>43242.5</v>
      </c>
      <c r="M675">
        <f t="shared" si="23"/>
        <v>43242.5</v>
      </c>
    </row>
    <row r="676" spans="1:13" x14ac:dyDescent="0.25">
      <c r="A676" s="3">
        <v>75</v>
      </c>
      <c r="B676">
        <v>52608</v>
      </c>
      <c r="C676" s="3">
        <v>75</v>
      </c>
      <c r="D676">
        <v>52608</v>
      </c>
      <c r="E676">
        <v>75</v>
      </c>
      <c r="F676">
        <v>52608</v>
      </c>
      <c r="G676" s="3">
        <v>75</v>
      </c>
      <c r="H676">
        <v>52608</v>
      </c>
      <c r="I676" s="3">
        <v>75</v>
      </c>
      <c r="J676">
        <v>52608</v>
      </c>
      <c r="L676">
        <f t="shared" si="22"/>
        <v>52608</v>
      </c>
      <c r="M676">
        <f t="shared" si="23"/>
        <v>52608</v>
      </c>
    </row>
    <row r="677" spans="1:13" x14ac:dyDescent="0.25">
      <c r="A677" s="3">
        <v>76</v>
      </c>
      <c r="B677">
        <v>40516.9</v>
      </c>
      <c r="C677" s="3">
        <v>76</v>
      </c>
      <c r="D677">
        <v>40516.9</v>
      </c>
      <c r="E677">
        <v>76</v>
      </c>
      <c r="F677">
        <v>40516.9</v>
      </c>
      <c r="G677" s="3">
        <v>76</v>
      </c>
      <c r="H677">
        <v>40516.9</v>
      </c>
      <c r="I677" s="3">
        <v>76</v>
      </c>
      <c r="J677">
        <v>40516.9</v>
      </c>
      <c r="L677">
        <f t="shared" si="22"/>
        <v>40516.9</v>
      </c>
      <c r="M677">
        <f t="shared" si="23"/>
        <v>40516.9</v>
      </c>
    </row>
    <row r="678" spans="1:13" x14ac:dyDescent="0.25">
      <c r="A678" s="3">
        <v>77</v>
      </c>
      <c r="B678">
        <v>39735.199999999997</v>
      </c>
      <c r="C678" s="3">
        <v>77</v>
      </c>
      <c r="D678">
        <v>39735.199999999997</v>
      </c>
      <c r="E678">
        <v>77</v>
      </c>
      <c r="F678">
        <v>39735.199999999997</v>
      </c>
      <c r="G678" s="3">
        <v>77</v>
      </c>
      <c r="H678">
        <v>39735.199999999997</v>
      </c>
      <c r="I678" s="3">
        <v>77</v>
      </c>
      <c r="J678">
        <v>39735.199999999997</v>
      </c>
      <c r="L678">
        <f t="shared" si="22"/>
        <v>39735.199999999997</v>
      </c>
      <c r="M678">
        <f t="shared" si="23"/>
        <v>39735.199999999997</v>
      </c>
    </row>
    <row r="679" spans="1:13" x14ac:dyDescent="0.25">
      <c r="A679" s="3">
        <v>78</v>
      </c>
      <c r="B679">
        <v>39941.5</v>
      </c>
      <c r="C679" s="3">
        <v>78</v>
      </c>
      <c r="D679">
        <v>39941.5</v>
      </c>
      <c r="E679">
        <v>78</v>
      </c>
      <c r="F679">
        <v>39941.5</v>
      </c>
      <c r="G679" s="3">
        <v>78</v>
      </c>
      <c r="H679">
        <v>39941.5</v>
      </c>
      <c r="I679" s="3">
        <v>78</v>
      </c>
      <c r="J679">
        <v>39941.5</v>
      </c>
      <c r="L679">
        <f t="shared" si="22"/>
        <v>39941.5</v>
      </c>
      <c r="M679">
        <f t="shared" si="23"/>
        <v>39941.5</v>
      </c>
    </row>
    <row r="680" spans="1:13" x14ac:dyDescent="0.25">
      <c r="A680" s="3">
        <v>79</v>
      </c>
      <c r="B680">
        <v>51516.5</v>
      </c>
      <c r="C680" s="3">
        <v>79</v>
      </c>
      <c r="D680">
        <v>51516.5</v>
      </c>
      <c r="E680">
        <v>79</v>
      </c>
      <c r="F680">
        <v>51516.5</v>
      </c>
      <c r="G680" s="3">
        <v>79</v>
      </c>
      <c r="H680">
        <v>51516.5</v>
      </c>
      <c r="I680" s="3">
        <v>79</v>
      </c>
      <c r="J680">
        <v>51516.5</v>
      </c>
      <c r="L680">
        <f t="shared" si="22"/>
        <v>51516.5</v>
      </c>
      <c r="M680">
        <f t="shared" si="23"/>
        <v>51516.5</v>
      </c>
    </row>
    <row r="681" spans="1:13" x14ac:dyDescent="0.25">
      <c r="A681" s="3">
        <v>80</v>
      </c>
      <c r="B681">
        <v>43533.7</v>
      </c>
      <c r="C681" s="3">
        <v>80</v>
      </c>
      <c r="D681">
        <v>43533.7</v>
      </c>
      <c r="E681">
        <v>80</v>
      </c>
      <c r="F681">
        <v>43533.7</v>
      </c>
      <c r="G681" s="3">
        <v>80</v>
      </c>
      <c r="H681">
        <v>43533.7</v>
      </c>
      <c r="I681" s="3">
        <v>80</v>
      </c>
      <c r="J681">
        <v>43533.7</v>
      </c>
      <c r="L681">
        <f t="shared" si="22"/>
        <v>43533.7</v>
      </c>
      <c r="M681">
        <f t="shared" si="23"/>
        <v>43533.7</v>
      </c>
    </row>
    <row r="682" spans="1:13" x14ac:dyDescent="0.25">
      <c r="A682" s="3">
        <v>81</v>
      </c>
      <c r="B682">
        <v>54624.2</v>
      </c>
      <c r="C682" s="3">
        <v>81</v>
      </c>
      <c r="D682">
        <v>54624.2</v>
      </c>
      <c r="E682">
        <v>81</v>
      </c>
      <c r="F682">
        <v>54624.2</v>
      </c>
      <c r="G682" s="3">
        <v>81</v>
      </c>
      <c r="H682">
        <v>54624.2</v>
      </c>
      <c r="I682" s="3">
        <v>81</v>
      </c>
      <c r="J682">
        <v>54624.2</v>
      </c>
      <c r="L682">
        <f t="shared" si="22"/>
        <v>54624.2</v>
      </c>
      <c r="M682">
        <f t="shared" si="23"/>
        <v>54624.2</v>
      </c>
    </row>
    <row r="683" spans="1:13" x14ac:dyDescent="0.25">
      <c r="A683" s="3">
        <v>82</v>
      </c>
      <c r="B683">
        <v>48215.5</v>
      </c>
      <c r="C683" s="3">
        <v>82</v>
      </c>
      <c r="D683">
        <v>48215.5</v>
      </c>
      <c r="E683">
        <v>82</v>
      </c>
      <c r="F683">
        <v>48215.5</v>
      </c>
      <c r="G683" s="3">
        <v>82</v>
      </c>
      <c r="H683">
        <v>48215.5</v>
      </c>
      <c r="I683" s="3">
        <v>82</v>
      </c>
      <c r="J683">
        <v>48215.5</v>
      </c>
      <c r="L683">
        <f t="shared" si="22"/>
        <v>48215.5</v>
      </c>
      <c r="M683">
        <f t="shared" si="23"/>
        <v>48215.5</v>
      </c>
    </row>
    <row r="684" spans="1:13" x14ac:dyDescent="0.25">
      <c r="A684" s="3">
        <v>83</v>
      </c>
      <c r="B684">
        <v>46941.599999999999</v>
      </c>
      <c r="C684" s="3">
        <v>83</v>
      </c>
      <c r="D684">
        <v>46941.599999999999</v>
      </c>
      <c r="E684">
        <v>83</v>
      </c>
      <c r="F684">
        <v>46941.599999999999</v>
      </c>
      <c r="G684" s="3">
        <v>83</v>
      </c>
      <c r="H684">
        <v>46941.599999999999</v>
      </c>
      <c r="I684" s="3">
        <v>83</v>
      </c>
      <c r="J684">
        <v>46941.599999999999</v>
      </c>
      <c r="L684">
        <f t="shared" si="22"/>
        <v>46941.599999999999</v>
      </c>
      <c r="M684">
        <f t="shared" si="23"/>
        <v>46941.599999999999</v>
      </c>
    </row>
    <row r="685" spans="1:13" x14ac:dyDescent="0.25">
      <c r="A685" s="3">
        <v>84</v>
      </c>
      <c r="B685">
        <v>39243.5</v>
      </c>
      <c r="C685" s="3">
        <v>84</v>
      </c>
      <c r="D685">
        <v>39097</v>
      </c>
      <c r="E685">
        <v>84</v>
      </c>
      <c r="F685">
        <v>39243.5</v>
      </c>
      <c r="G685" s="3">
        <v>84</v>
      </c>
      <c r="H685">
        <v>39097</v>
      </c>
      <c r="I685" s="3">
        <v>84</v>
      </c>
      <c r="J685">
        <v>39097</v>
      </c>
      <c r="L685">
        <f t="shared" si="22"/>
        <v>39155.599999999999</v>
      </c>
      <c r="M685">
        <f t="shared" si="23"/>
        <v>39097</v>
      </c>
    </row>
    <row r="686" spans="1:13" x14ac:dyDescent="0.25">
      <c r="A686" s="3">
        <v>85</v>
      </c>
      <c r="B686">
        <v>39221.300000000003</v>
      </c>
      <c r="C686" s="3">
        <v>85</v>
      </c>
      <c r="D686">
        <v>39221.300000000003</v>
      </c>
      <c r="E686">
        <v>85</v>
      </c>
      <c r="F686">
        <v>39221.300000000003</v>
      </c>
      <c r="G686" s="3">
        <v>85</v>
      </c>
      <c r="H686">
        <v>39221.300000000003</v>
      </c>
      <c r="I686" s="3">
        <v>85</v>
      </c>
      <c r="J686">
        <v>39221.300000000003</v>
      </c>
      <c r="L686">
        <f t="shared" si="22"/>
        <v>39221.300000000003</v>
      </c>
      <c r="M686">
        <f t="shared" si="23"/>
        <v>39221.300000000003</v>
      </c>
    </row>
    <row r="687" spans="1:13" x14ac:dyDescent="0.25">
      <c r="A687" s="3">
        <v>86</v>
      </c>
      <c r="B687">
        <v>44808.9</v>
      </c>
      <c r="C687" s="3">
        <v>86</v>
      </c>
      <c r="D687">
        <v>44808.9</v>
      </c>
      <c r="E687">
        <v>86</v>
      </c>
      <c r="F687">
        <v>44808.9</v>
      </c>
      <c r="G687" s="3">
        <v>86</v>
      </c>
      <c r="H687">
        <v>44808.9</v>
      </c>
      <c r="I687" s="3">
        <v>86</v>
      </c>
      <c r="J687">
        <v>44808.9</v>
      </c>
      <c r="L687">
        <f t="shared" si="22"/>
        <v>44808.9</v>
      </c>
      <c r="M687">
        <f t="shared" si="23"/>
        <v>44808.9</v>
      </c>
    </row>
    <row r="688" spans="1:13" x14ac:dyDescent="0.25">
      <c r="A688" s="3">
        <v>87</v>
      </c>
      <c r="B688">
        <v>50497.8</v>
      </c>
      <c r="C688" s="3">
        <v>87</v>
      </c>
      <c r="D688">
        <v>50497.8</v>
      </c>
      <c r="E688">
        <v>87</v>
      </c>
      <c r="F688">
        <v>50497.8</v>
      </c>
      <c r="G688" s="3">
        <v>87</v>
      </c>
      <c r="H688">
        <v>50497.8</v>
      </c>
      <c r="I688" s="3">
        <v>87</v>
      </c>
      <c r="J688">
        <v>50497.8</v>
      </c>
      <c r="L688">
        <f t="shared" si="22"/>
        <v>50497.8</v>
      </c>
      <c r="M688">
        <f t="shared" si="23"/>
        <v>50497.8</v>
      </c>
    </row>
    <row r="689" spans="1:13" x14ac:dyDescent="0.25">
      <c r="A689" s="3">
        <v>88</v>
      </c>
      <c r="B689">
        <v>46344.7</v>
      </c>
      <c r="C689" s="3">
        <v>88</v>
      </c>
      <c r="D689">
        <v>46344.7</v>
      </c>
      <c r="E689">
        <v>88</v>
      </c>
      <c r="F689">
        <v>46344.7</v>
      </c>
      <c r="G689" s="3">
        <v>88</v>
      </c>
      <c r="H689">
        <v>46344.7</v>
      </c>
      <c r="I689" s="3">
        <v>88</v>
      </c>
      <c r="J689">
        <v>46344.7</v>
      </c>
      <c r="L689">
        <f t="shared" si="22"/>
        <v>46344.7</v>
      </c>
      <c r="M689">
        <f t="shared" si="23"/>
        <v>46344.7</v>
      </c>
    </row>
    <row r="690" spans="1:13" x14ac:dyDescent="0.25">
      <c r="A690" s="3">
        <v>89</v>
      </c>
      <c r="B690">
        <v>36396.400000000001</v>
      </c>
      <c r="C690" s="3">
        <v>89</v>
      </c>
      <c r="D690">
        <v>36396.400000000001</v>
      </c>
      <c r="E690">
        <v>89</v>
      </c>
      <c r="F690">
        <v>36396.400000000001</v>
      </c>
      <c r="G690" s="3">
        <v>89</v>
      </c>
      <c r="H690">
        <v>36396.400000000001</v>
      </c>
      <c r="I690" s="3">
        <v>89</v>
      </c>
      <c r="J690">
        <v>36396.400000000001</v>
      </c>
      <c r="L690">
        <f t="shared" si="22"/>
        <v>36396.400000000001</v>
      </c>
      <c r="M690">
        <f t="shared" si="23"/>
        <v>36396.400000000001</v>
      </c>
    </row>
    <row r="691" spans="1:13" x14ac:dyDescent="0.25">
      <c r="A691" s="3">
        <v>90</v>
      </c>
      <c r="B691">
        <v>41731.599999999999</v>
      </c>
      <c r="C691" s="3">
        <v>90</v>
      </c>
      <c r="D691">
        <v>41731.599999999999</v>
      </c>
      <c r="E691">
        <v>90</v>
      </c>
      <c r="F691">
        <v>41731.599999999999</v>
      </c>
      <c r="G691" s="3">
        <v>90</v>
      </c>
      <c r="H691">
        <v>41731.599999999999</v>
      </c>
      <c r="I691" s="3">
        <v>90</v>
      </c>
      <c r="J691">
        <v>41731.599999999999</v>
      </c>
      <c r="L691">
        <f t="shared" si="22"/>
        <v>41731.599999999999</v>
      </c>
      <c r="M691">
        <f t="shared" si="23"/>
        <v>41731.599999999999</v>
      </c>
    </row>
    <row r="692" spans="1:13" x14ac:dyDescent="0.25">
      <c r="A692" s="3">
        <v>91</v>
      </c>
      <c r="B692">
        <v>44824.5</v>
      </c>
      <c r="C692" s="3">
        <v>91</v>
      </c>
      <c r="D692">
        <v>44824.5</v>
      </c>
      <c r="E692">
        <v>91</v>
      </c>
      <c r="F692">
        <v>44824.5</v>
      </c>
      <c r="G692" s="3">
        <v>91</v>
      </c>
      <c r="H692">
        <v>44824.5</v>
      </c>
      <c r="I692" s="3">
        <v>91</v>
      </c>
      <c r="J692">
        <v>44824.5</v>
      </c>
      <c r="L692">
        <f t="shared" si="22"/>
        <v>44824.5</v>
      </c>
      <c r="M692">
        <f t="shared" si="23"/>
        <v>44824.5</v>
      </c>
    </row>
    <row r="693" spans="1:13" x14ac:dyDescent="0.25">
      <c r="A693" s="3">
        <v>92</v>
      </c>
      <c r="B693">
        <v>42331.3</v>
      </c>
      <c r="C693" s="3">
        <v>92</v>
      </c>
      <c r="D693">
        <v>42331.3</v>
      </c>
      <c r="E693">
        <v>92</v>
      </c>
      <c r="F693">
        <v>42331.3</v>
      </c>
      <c r="G693" s="3">
        <v>92</v>
      </c>
      <c r="H693">
        <v>42331.3</v>
      </c>
      <c r="I693" s="3">
        <v>92</v>
      </c>
      <c r="J693">
        <v>42331.3</v>
      </c>
      <c r="L693">
        <f t="shared" si="22"/>
        <v>42331.3</v>
      </c>
      <c r="M693">
        <f t="shared" si="23"/>
        <v>42331.3</v>
      </c>
    </row>
    <row r="694" spans="1:13" x14ac:dyDescent="0.25">
      <c r="A694" s="3">
        <v>93</v>
      </c>
      <c r="B694">
        <v>53191.9</v>
      </c>
      <c r="C694" s="3">
        <v>93</v>
      </c>
      <c r="D694">
        <v>53191.9</v>
      </c>
      <c r="E694">
        <v>93</v>
      </c>
      <c r="F694">
        <v>53191.9</v>
      </c>
      <c r="G694" s="3">
        <v>93</v>
      </c>
      <c r="H694">
        <v>53191.9</v>
      </c>
      <c r="I694" s="3">
        <v>93</v>
      </c>
      <c r="J694">
        <v>53191.9</v>
      </c>
      <c r="L694">
        <f t="shared" si="22"/>
        <v>53191.9</v>
      </c>
      <c r="M694">
        <f t="shared" si="23"/>
        <v>53191.9</v>
      </c>
    </row>
    <row r="695" spans="1:13" x14ac:dyDescent="0.25">
      <c r="A695" s="3">
        <v>94</v>
      </c>
      <c r="B695">
        <v>42315.1</v>
      </c>
      <c r="C695" s="3">
        <v>94</v>
      </c>
      <c r="D695">
        <v>42315.1</v>
      </c>
      <c r="E695">
        <v>94</v>
      </c>
      <c r="F695">
        <v>42315.1</v>
      </c>
      <c r="G695" s="3">
        <v>94</v>
      </c>
      <c r="H695">
        <v>42315.1</v>
      </c>
      <c r="I695" s="3">
        <v>94</v>
      </c>
      <c r="J695">
        <v>42315.1</v>
      </c>
      <c r="L695">
        <f t="shared" si="22"/>
        <v>42315.1</v>
      </c>
      <c r="M695">
        <f t="shared" si="23"/>
        <v>42315.1</v>
      </c>
    </row>
    <row r="696" spans="1:13" x14ac:dyDescent="0.25">
      <c r="A696" s="3">
        <v>95</v>
      </c>
      <c r="B696">
        <v>50652.9</v>
      </c>
      <c r="C696" s="3">
        <v>95</v>
      </c>
      <c r="D696">
        <v>50715.9</v>
      </c>
      <c r="E696">
        <v>95</v>
      </c>
      <c r="F696">
        <v>50652.9</v>
      </c>
      <c r="G696" s="3">
        <v>95</v>
      </c>
      <c r="H696">
        <v>50901.3</v>
      </c>
      <c r="I696" s="3">
        <v>95</v>
      </c>
      <c r="J696">
        <v>50652.9</v>
      </c>
      <c r="L696">
        <f t="shared" si="22"/>
        <v>50715.18</v>
      </c>
      <c r="M696">
        <f t="shared" si="23"/>
        <v>50652.9</v>
      </c>
    </row>
    <row r="697" spans="1:13" x14ac:dyDescent="0.25">
      <c r="A697" s="3">
        <v>96</v>
      </c>
      <c r="B697">
        <v>49614.8</v>
      </c>
      <c r="C697" s="3">
        <v>96</v>
      </c>
      <c r="D697">
        <v>49614.8</v>
      </c>
      <c r="E697">
        <v>96</v>
      </c>
      <c r="F697">
        <v>49614.8</v>
      </c>
      <c r="G697" s="3">
        <v>96</v>
      </c>
      <c r="H697">
        <v>49614.8</v>
      </c>
      <c r="I697" s="3">
        <v>96</v>
      </c>
      <c r="J697">
        <v>49614.8</v>
      </c>
      <c r="L697">
        <f t="shared" si="22"/>
        <v>49614.8</v>
      </c>
      <c r="M697">
        <f t="shared" si="23"/>
        <v>49614.8</v>
      </c>
    </row>
    <row r="698" spans="1:13" x14ac:dyDescent="0.25">
      <c r="A698" s="3">
        <v>97</v>
      </c>
      <c r="B698">
        <v>45309.9</v>
      </c>
      <c r="C698" s="3">
        <v>97</v>
      </c>
      <c r="D698">
        <v>45309.9</v>
      </c>
      <c r="E698">
        <v>97</v>
      </c>
      <c r="F698">
        <v>45309.9</v>
      </c>
      <c r="G698" s="3">
        <v>97</v>
      </c>
      <c r="H698">
        <v>45309.9</v>
      </c>
      <c r="I698" s="3">
        <v>97</v>
      </c>
      <c r="J698">
        <v>45309.9</v>
      </c>
      <c r="L698">
        <f t="shared" si="22"/>
        <v>45309.9</v>
      </c>
      <c r="M698">
        <f t="shared" si="23"/>
        <v>45309.9</v>
      </c>
    </row>
    <row r="699" spans="1:13" x14ac:dyDescent="0.25">
      <c r="A699" s="3">
        <v>98</v>
      </c>
      <c r="B699">
        <v>39796.9</v>
      </c>
      <c r="C699" s="3">
        <v>98</v>
      </c>
      <c r="D699">
        <v>39796.9</v>
      </c>
      <c r="E699">
        <v>98</v>
      </c>
      <c r="F699">
        <v>39796.9</v>
      </c>
      <c r="G699" s="3">
        <v>98</v>
      </c>
      <c r="H699">
        <v>39796.9</v>
      </c>
      <c r="I699" s="3">
        <v>98</v>
      </c>
      <c r="J699">
        <v>39796.9</v>
      </c>
      <c r="L699">
        <f t="shared" si="22"/>
        <v>39796.9</v>
      </c>
      <c r="M699">
        <f t="shared" si="23"/>
        <v>39796.9</v>
      </c>
    </row>
    <row r="700" spans="1:13" x14ac:dyDescent="0.25">
      <c r="A700" s="3">
        <v>99</v>
      </c>
      <c r="B700">
        <v>39226.699999999997</v>
      </c>
      <c r="C700" s="3">
        <v>99</v>
      </c>
      <c r="D700">
        <v>38087.5</v>
      </c>
      <c r="E700">
        <v>99</v>
      </c>
      <c r="F700">
        <v>39562.1</v>
      </c>
      <c r="G700" s="3">
        <v>99</v>
      </c>
      <c r="H700">
        <v>39235.199999999997</v>
      </c>
      <c r="I700" s="3">
        <v>99</v>
      </c>
      <c r="J700">
        <v>39249.300000000003</v>
      </c>
      <c r="L700">
        <f t="shared" si="22"/>
        <v>39072.159999999996</v>
      </c>
      <c r="M700">
        <f t="shared" si="23"/>
        <v>38087.5</v>
      </c>
    </row>
    <row r="701" spans="1:13" x14ac:dyDescent="0.25">
      <c r="A701" s="3">
        <v>100</v>
      </c>
      <c r="B701">
        <v>39791.1</v>
      </c>
      <c r="C701" s="3">
        <v>100</v>
      </c>
      <c r="D701">
        <v>39791.1</v>
      </c>
      <c r="E701">
        <v>100</v>
      </c>
      <c r="F701">
        <v>39791.1</v>
      </c>
      <c r="G701" s="3">
        <v>100</v>
      </c>
      <c r="H701">
        <v>39791.1</v>
      </c>
      <c r="I701" s="3">
        <v>100</v>
      </c>
      <c r="J701">
        <v>39791.1</v>
      </c>
      <c r="L701">
        <f t="shared" si="22"/>
        <v>39791.1</v>
      </c>
      <c r="M701">
        <f t="shared" si="23"/>
        <v>39791.1</v>
      </c>
    </row>
    <row r="702" spans="1:13" x14ac:dyDescent="0.25">
      <c r="A702" s="3">
        <v>101</v>
      </c>
      <c r="B702">
        <v>41791.9</v>
      </c>
      <c r="C702" s="3">
        <v>101</v>
      </c>
      <c r="D702">
        <v>41791.9</v>
      </c>
      <c r="E702">
        <v>101</v>
      </c>
      <c r="F702">
        <v>41791.9</v>
      </c>
      <c r="G702" s="3">
        <v>101</v>
      </c>
      <c r="H702">
        <v>41791.9</v>
      </c>
      <c r="I702" s="3">
        <v>101</v>
      </c>
      <c r="J702">
        <v>41791.9</v>
      </c>
      <c r="L702">
        <f t="shared" si="22"/>
        <v>41791.9</v>
      </c>
      <c r="M702">
        <f t="shared" si="23"/>
        <v>41791.9</v>
      </c>
    </row>
    <row r="703" spans="1:13" x14ac:dyDescent="0.25">
      <c r="A703" s="3">
        <v>102</v>
      </c>
      <c r="B703">
        <v>43506.400000000001</v>
      </c>
      <c r="C703" s="3">
        <v>102</v>
      </c>
      <c r="D703">
        <v>43506.400000000001</v>
      </c>
      <c r="E703">
        <v>102</v>
      </c>
      <c r="F703">
        <v>43506.400000000001</v>
      </c>
      <c r="G703" s="3">
        <v>102</v>
      </c>
      <c r="H703">
        <v>43506.400000000001</v>
      </c>
      <c r="I703" s="3">
        <v>102</v>
      </c>
      <c r="J703">
        <v>43887.9</v>
      </c>
      <c r="L703">
        <f t="shared" si="22"/>
        <v>43582.7</v>
      </c>
      <c r="M703">
        <f t="shared" si="23"/>
        <v>43506.400000000001</v>
      </c>
    </row>
    <row r="704" spans="1:13" x14ac:dyDescent="0.25">
      <c r="A704" s="3">
        <v>103</v>
      </c>
      <c r="B704">
        <v>36107</v>
      </c>
      <c r="C704" s="3">
        <v>103</v>
      </c>
      <c r="D704">
        <v>36107</v>
      </c>
      <c r="E704">
        <v>103</v>
      </c>
      <c r="F704">
        <v>36107</v>
      </c>
      <c r="G704" s="3">
        <v>103</v>
      </c>
      <c r="H704">
        <v>36107</v>
      </c>
      <c r="I704" s="3">
        <v>103</v>
      </c>
      <c r="J704">
        <v>36107</v>
      </c>
      <c r="L704">
        <f t="shared" si="22"/>
        <v>36107</v>
      </c>
      <c r="M704">
        <f t="shared" si="23"/>
        <v>36107</v>
      </c>
    </row>
    <row r="705" spans="1:13" x14ac:dyDescent="0.25">
      <c r="A705" s="3">
        <v>104</v>
      </c>
      <c r="B705">
        <v>52231.3</v>
      </c>
      <c r="C705" s="3">
        <v>104</v>
      </c>
      <c r="D705">
        <v>52231.3</v>
      </c>
      <c r="E705">
        <v>104</v>
      </c>
      <c r="F705">
        <v>52231.3</v>
      </c>
      <c r="G705" s="3">
        <v>104</v>
      </c>
      <c r="H705">
        <v>52231.3</v>
      </c>
      <c r="I705" s="3">
        <v>104</v>
      </c>
      <c r="J705">
        <v>52231.3</v>
      </c>
      <c r="L705">
        <f t="shared" si="22"/>
        <v>52231.3</v>
      </c>
      <c r="M705">
        <f t="shared" si="23"/>
        <v>52231.3</v>
      </c>
    </row>
    <row r="706" spans="1:13" x14ac:dyDescent="0.25">
      <c r="A706" s="3">
        <v>105</v>
      </c>
      <c r="B706">
        <v>38570.199999999997</v>
      </c>
      <c r="C706" s="3">
        <v>105</v>
      </c>
      <c r="D706">
        <v>38570.199999999997</v>
      </c>
      <c r="E706">
        <v>105</v>
      </c>
      <c r="F706">
        <v>38570.199999999997</v>
      </c>
      <c r="G706" s="3">
        <v>105</v>
      </c>
      <c r="H706">
        <v>38570.199999999997</v>
      </c>
      <c r="I706" s="3">
        <v>105</v>
      </c>
      <c r="J706">
        <v>38570.199999999997</v>
      </c>
      <c r="L706">
        <f t="shared" si="22"/>
        <v>38570.199999999997</v>
      </c>
      <c r="M706">
        <f t="shared" si="23"/>
        <v>38570.199999999997</v>
      </c>
    </row>
    <row r="707" spans="1:13" x14ac:dyDescent="0.25">
      <c r="A707" s="3">
        <v>106</v>
      </c>
      <c r="B707">
        <v>46802.7</v>
      </c>
      <c r="C707" s="3">
        <v>106</v>
      </c>
      <c r="D707">
        <v>46802.7</v>
      </c>
      <c r="E707">
        <v>106</v>
      </c>
      <c r="F707">
        <v>46802.7</v>
      </c>
      <c r="G707" s="3">
        <v>106</v>
      </c>
      <c r="H707">
        <v>46802.7</v>
      </c>
      <c r="I707" s="3">
        <v>106</v>
      </c>
      <c r="J707">
        <v>46802.7</v>
      </c>
      <c r="L707">
        <f t="shared" si="22"/>
        <v>46802.7</v>
      </c>
      <c r="M707">
        <f t="shared" si="23"/>
        <v>46802.7</v>
      </c>
    </row>
    <row r="708" spans="1:13" x14ac:dyDescent="0.25">
      <c r="A708" s="3">
        <v>107</v>
      </c>
      <c r="B708">
        <v>33239.1</v>
      </c>
      <c r="C708" s="3">
        <v>107</v>
      </c>
      <c r="D708">
        <v>33239.1</v>
      </c>
      <c r="E708">
        <v>107</v>
      </c>
      <c r="F708">
        <v>33239.1</v>
      </c>
      <c r="G708" s="3">
        <v>107</v>
      </c>
      <c r="H708">
        <v>33239.1</v>
      </c>
      <c r="I708" s="3">
        <v>107</v>
      </c>
      <c r="J708">
        <v>33239.1</v>
      </c>
      <c r="L708">
        <f t="shared" si="22"/>
        <v>33239.1</v>
      </c>
      <c r="M708">
        <f t="shared" si="23"/>
        <v>33239.1</v>
      </c>
    </row>
    <row r="709" spans="1:13" x14ac:dyDescent="0.25">
      <c r="A709" s="3">
        <v>108</v>
      </c>
      <c r="B709">
        <v>39899.4</v>
      </c>
      <c r="C709" s="3">
        <v>108</v>
      </c>
      <c r="D709">
        <v>39899.4</v>
      </c>
      <c r="E709">
        <v>108</v>
      </c>
      <c r="F709">
        <v>39899.4</v>
      </c>
      <c r="G709" s="3">
        <v>108</v>
      </c>
      <c r="H709">
        <v>39899.4</v>
      </c>
      <c r="I709" s="3">
        <v>108</v>
      </c>
      <c r="J709">
        <v>39899.4</v>
      </c>
      <c r="L709">
        <f t="shared" si="22"/>
        <v>39899.4</v>
      </c>
      <c r="M709">
        <f t="shared" si="23"/>
        <v>39899.4</v>
      </c>
    </row>
    <row r="710" spans="1:13" x14ac:dyDescent="0.25">
      <c r="A710" s="3">
        <v>109</v>
      </c>
      <c r="B710">
        <v>62237</v>
      </c>
      <c r="C710" s="3">
        <v>109</v>
      </c>
      <c r="D710">
        <v>62237</v>
      </c>
      <c r="E710">
        <v>109</v>
      </c>
      <c r="F710">
        <v>62237</v>
      </c>
      <c r="G710" s="3">
        <v>109</v>
      </c>
      <c r="H710">
        <v>62237</v>
      </c>
      <c r="I710" s="3">
        <v>109</v>
      </c>
      <c r="J710">
        <v>62237</v>
      </c>
      <c r="L710">
        <f t="shared" ref="L710:L773" si="24">(SUM(B710,D710,F710,H710,J710 )/5)</f>
        <v>62237</v>
      </c>
      <c r="M710">
        <f t="shared" ref="M710:M773" si="25">MIN(B710,D710,F710,H710,J710)</f>
        <v>62237</v>
      </c>
    </row>
    <row r="711" spans="1:13" x14ac:dyDescent="0.25">
      <c r="A711" s="3">
        <v>110</v>
      </c>
      <c r="B711">
        <v>45081</v>
      </c>
      <c r="C711" s="3">
        <v>110</v>
      </c>
      <c r="D711">
        <v>45081</v>
      </c>
      <c r="E711">
        <v>110</v>
      </c>
      <c r="F711">
        <v>45081</v>
      </c>
      <c r="G711" s="3">
        <v>110</v>
      </c>
      <c r="H711">
        <v>45081</v>
      </c>
      <c r="I711" s="3">
        <v>110</v>
      </c>
      <c r="J711">
        <v>45081</v>
      </c>
      <c r="L711">
        <f t="shared" si="24"/>
        <v>45081</v>
      </c>
      <c r="M711">
        <f t="shared" si="25"/>
        <v>45081</v>
      </c>
    </row>
    <row r="712" spans="1:13" x14ac:dyDescent="0.25">
      <c r="A712" s="3">
        <v>111</v>
      </c>
      <c r="B712">
        <v>42673</v>
      </c>
      <c r="C712" s="3">
        <v>111</v>
      </c>
      <c r="D712">
        <v>42673</v>
      </c>
      <c r="E712">
        <v>111</v>
      </c>
      <c r="F712">
        <v>42673</v>
      </c>
      <c r="G712" s="3">
        <v>111</v>
      </c>
      <c r="H712">
        <v>42673</v>
      </c>
      <c r="I712" s="3">
        <v>111</v>
      </c>
      <c r="J712">
        <v>42673</v>
      </c>
      <c r="L712">
        <f t="shared" si="24"/>
        <v>42673</v>
      </c>
      <c r="M712">
        <f t="shared" si="25"/>
        <v>42673</v>
      </c>
    </row>
    <row r="713" spans="1:13" x14ac:dyDescent="0.25">
      <c r="A713" s="3">
        <v>112</v>
      </c>
      <c r="B713">
        <v>40843.1</v>
      </c>
      <c r="C713" s="3">
        <v>112</v>
      </c>
      <c r="D713">
        <v>40843.1</v>
      </c>
      <c r="E713">
        <v>112</v>
      </c>
      <c r="F713">
        <v>40843.1</v>
      </c>
      <c r="G713" s="3">
        <v>112</v>
      </c>
      <c r="H713">
        <v>40843.1</v>
      </c>
      <c r="I713" s="3">
        <v>112</v>
      </c>
      <c r="J713">
        <v>40843.1</v>
      </c>
      <c r="L713">
        <f t="shared" si="24"/>
        <v>40843.1</v>
      </c>
      <c r="M713">
        <f t="shared" si="25"/>
        <v>40843.1</v>
      </c>
    </row>
    <row r="714" spans="1:13" x14ac:dyDescent="0.25">
      <c r="A714" s="3">
        <v>113</v>
      </c>
      <c r="B714">
        <v>47949.5</v>
      </c>
      <c r="C714" s="3">
        <v>113</v>
      </c>
      <c r="D714">
        <v>47949.5</v>
      </c>
      <c r="E714">
        <v>113</v>
      </c>
      <c r="F714">
        <v>47949.5</v>
      </c>
      <c r="G714" s="3">
        <v>113</v>
      </c>
      <c r="H714">
        <v>47949.5</v>
      </c>
      <c r="I714" s="3">
        <v>113</v>
      </c>
      <c r="J714">
        <v>47949.5</v>
      </c>
      <c r="L714">
        <f t="shared" si="24"/>
        <v>47949.5</v>
      </c>
      <c r="M714">
        <f t="shared" si="25"/>
        <v>47949.5</v>
      </c>
    </row>
    <row r="715" spans="1:13" x14ac:dyDescent="0.25">
      <c r="A715" s="3">
        <v>114</v>
      </c>
      <c r="B715">
        <v>58901.2</v>
      </c>
      <c r="C715" s="3">
        <v>114</v>
      </c>
      <c r="D715">
        <v>58901.2</v>
      </c>
      <c r="E715">
        <v>114</v>
      </c>
      <c r="F715">
        <v>58901.2</v>
      </c>
      <c r="G715" s="3">
        <v>114</v>
      </c>
      <c r="H715">
        <v>58901.2</v>
      </c>
      <c r="I715" s="3">
        <v>114</v>
      </c>
      <c r="J715">
        <v>58901.2</v>
      </c>
      <c r="L715">
        <f t="shared" si="24"/>
        <v>58901.2</v>
      </c>
      <c r="M715">
        <f t="shared" si="25"/>
        <v>58901.2</v>
      </c>
    </row>
    <row r="716" spans="1:13" x14ac:dyDescent="0.25">
      <c r="A716" s="3">
        <v>115</v>
      </c>
      <c r="B716">
        <v>55218.400000000001</v>
      </c>
      <c r="C716" s="3">
        <v>115</v>
      </c>
      <c r="D716">
        <v>55218.400000000001</v>
      </c>
      <c r="E716">
        <v>115</v>
      </c>
      <c r="F716">
        <v>55218.400000000001</v>
      </c>
      <c r="G716" s="3">
        <v>115</v>
      </c>
      <c r="H716">
        <v>55218.400000000001</v>
      </c>
      <c r="I716" s="3">
        <v>115</v>
      </c>
      <c r="J716">
        <v>55218.400000000001</v>
      </c>
      <c r="L716">
        <f t="shared" si="24"/>
        <v>55218.400000000001</v>
      </c>
      <c r="M716">
        <f t="shared" si="25"/>
        <v>55218.400000000001</v>
      </c>
    </row>
    <row r="717" spans="1:13" x14ac:dyDescent="0.25">
      <c r="A717" s="3">
        <v>116</v>
      </c>
      <c r="B717">
        <v>44603.199999999997</v>
      </c>
      <c r="C717" s="3">
        <v>116</v>
      </c>
      <c r="D717">
        <v>44603.199999999997</v>
      </c>
      <c r="E717">
        <v>116</v>
      </c>
      <c r="F717">
        <v>44603.199999999997</v>
      </c>
      <c r="G717" s="3">
        <v>116</v>
      </c>
      <c r="H717">
        <v>44603.199999999997</v>
      </c>
      <c r="I717" s="3">
        <v>116</v>
      </c>
      <c r="J717">
        <v>44603.199999999997</v>
      </c>
      <c r="L717">
        <f t="shared" si="24"/>
        <v>44603.199999999997</v>
      </c>
      <c r="M717">
        <f t="shared" si="25"/>
        <v>44603.199999999997</v>
      </c>
    </row>
    <row r="718" spans="1:13" x14ac:dyDescent="0.25">
      <c r="A718" s="3">
        <v>117</v>
      </c>
      <c r="B718">
        <v>45454.3</v>
      </c>
      <c r="C718" s="3">
        <v>117</v>
      </c>
      <c r="D718">
        <v>45454.3</v>
      </c>
      <c r="E718">
        <v>117</v>
      </c>
      <c r="F718">
        <v>45454.3</v>
      </c>
      <c r="G718" s="3">
        <v>117</v>
      </c>
      <c r="H718">
        <v>45454.3</v>
      </c>
      <c r="I718" s="3">
        <v>117</v>
      </c>
      <c r="J718">
        <v>45454.3</v>
      </c>
      <c r="L718">
        <f t="shared" si="24"/>
        <v>45454.3</v>
      </c>
      <c r="M718">
        <f t="shared" si="25"/>
        <v>45454.3</v>
      </c>
    </row>
    <row r="719" spans="1:13" x14ac:dyDescent="0.25">
      <c r="A719" s="3">
        <v>118</v>
      </c>
      <c r="B719">
        <v>35016.400000000001</v>
      </c>
      <c r="C719" s="3">
        <v>118</v>
      </c>
      <c r="D719">
        <v>35016.400000000001</v>
      </c>
      <c r="E719">
        <v>118</v>
      </c>
      <c r="F719">
        <v>35016.400000000001</v>
      </c>
      <c r="G719" s="3">
        <v>118</v>
      </c>
      <c r="H719">
        <v>35016.400000000001</v>
      </c>
      <c r="I719" s="3">
        <v>118</v>
      </c>
      <c r="J719">
        <v>35016.400000000001</v>
      </c>
      <c r="L719">
        <f t="shared" si="24"/>
        <v>35016.400000000001</v>
      </c>
      <c r="M719">
        <f t="shared" si="25"/>
        <v>35016.400000000001</v>
      </c>
    </row>
    <row r="720" spans="1:13" x14ac:dyDescent="0.25">
      <c r="A720" s="3">
        <v>119</v>
      </c>
      <c r="B720">
        <v>65446.9</v>
      </c>
      <c r="C720" s="3">
        <v>119</v>
      </c>
      <c r="D720">
        <v>65446.9</v>
      </c>
      <c r="E720">
        <v>119</v>
      </c>
      <c r="F720">
        <v>65446.9</v>
      </c>
      <c r="G720" s="3">
        <v>119</v>
      </c>
      <c r="H720">
        <v>65446.9</v>
      </c>
      <c r="I720" s="3">
        <v>119</v>
      </c>
      <c r="J720">
        <v>65446.9</v>
      </c>
      <c r="L720">
        <f t="shared" si="24"/>
        <v>65446.9</v>
      </c>
      <c r="M720">
        <f t="shared" si="25"/>
        <v>65446.9</v>
      </c>
    </row>
    <row r="721" spans="1:13" x14ac:dyDescent="0.25">
      <c r="A721" s="3">
        <v>120</v>
      </c>
      <c r="B721">
        <v>44078.8</v>
      </c>
      <c r="C721" s="3">
        <v>120</v>
      </c>
      <c r="D721">
        <v>44078.8</v>
      </c>
      <c r="E721">
        <v>120</v>
      </c>
      <c r="F721">
        <v>44078.8</v>
      </c>
      <c r="G721" s="3">
        <v>120</v>
      </c>
      <c r="H721">
        <v>44078.8</v>
      </c>
      <c r="I721" s="3">
        <v>120</v>
      </c>
      <c r="J721">
        <v>44078.8</v>
      </c>
      <c r="L721">
        <f t="shared" si="24"/>
        <v>44078.8</v>
      </c>
      <c r="M721">
        <f t="shared" si="25"/>
        <v>44078.8</v>
      </c>
    </row>
    <row r="722" spans="1:13" x14ac:dyDescent="0.25">
      <c r="A722" s="3">
        <v>121</v>
      </c>
      <c r="B722">
        <v>53631.4</v>
      </c>
      <c r="C722" s="3">
        <v>121</v>
      </c>
      <c r="D722">
        <v>53631.4</v>
      </c>
      <c r="E722">
        <v>121</v>
      </c>
      <c r="F722">
        <v>53631.4</v>
      </c>
      <c r="G722" s="3">
        <v>121</v>
      </c>
      <c r="H722">
        <v>53631.4</v>
      </c>
      <c r="I722" s="3">
        <v>121</v>
      </c>
      <c r="J722">
        <v>53631.4</v>
      </c>
      <c r="L722">
        <f t="shared" si="24"/>
        <v>53631.4</v>
      </c>
      <c r="M722">
        <f t="shared" si="25"/>
        <v>53631.4</v>
      </c>
    </row>
    <row r="723" spans="1:13" x14ac:dyDescent="0.25">
      <c r="A723" s="3">
        <v>122</v>
      </c>
      <c r="B723">
        <v>48340.6</v>
      </c>
      <c r="C723" s="3">
        <v>122</v>
      </c>
      <c r="D723">
        <v>48340.6</v>
      </c>
      <c r="E723">
        <v>122</v>
      </c>
      <c r="F723">
        <v>48340.6</v>
      </c>
      <c r="G723" s="3">
        <v>122</v>
      </c>
      <c r="H723">
        <v>48340.6</v>
      </c>
      <c r="I723" s="3">
        <v>122</v>
      </c>
      <c r="J723">
        <v>48340.6</v>
      </c>
      <c r="L723">
        <f t="shared" si="24"/>
        <v>48340.6</v>
      </c>
      <c r="M723">
        <f t="shared" si="25"/>
        <v>48340.6</v>
      </c>
    </row>
    <row r="724" spans="1:13" x14ac:dyDescent="0.25">
      <c r="A724" s="3">
        <v>123</v>
      </c>
      <c r="B724">
        <v>36872.400000000001</v>
      </c>
      <c r="C724" s="3">
        <v>123</v>
      </c>
      <c r="D724">
        <v>36872.400000000001</v>
      </c>
      <c r="E724">
        <v>123</v>
      </c>
      <c r="F724">
        <v>36872.400000000001</v>
      </c>
      <c r="G724" s="3">
        <v>123</v>
      </c>
      <c r="H724">
        <v>36872.400000000001</v>
      </c>
      <c r="I724" s="3">
        <v>123</v>
      </c>
      <c r="J724">
        <v>36872.400000000001</v>
      </c>
      <c r="L724">
        <f t="shared" si="24"/>
        <v>36872.400000000001</v>
      </c>
      <c r="M724">
        <f t="shared" si="25"/>
        <v>36872.400000000001</v>
      </c>
    </row>
    <row r="725" spans="1:13" x14ac:dyDescent="0.25">
      <c r="A725" s="3">
        <v>124</v>
      </c>
      <c r="B725">
        <v>53678</v>
      </c>
      <c r="C725" s="3">
        <v>124</v>
      </c>
      <c r="D725">
        <v>53678</v>
      </c>
      <c r="E725">
        <v>124</v>
      </c>
      <c r="F725">
        <v>53678</v>
      </c>
      <c r="G725" s="3">
        <v>124</v>
      </c>
      <c r="H725">
        <v>53678</v>
      </c>
      <c r="I725" s="3">
        <v>124</v>
      </c>
      <c r="J725">
        <v>53678</v>
      </c>
      <c r="L725">
        <f t="shared" si="24"/>
        <v>53678</v>
      </c>
      <c r="M725">
        <f t="shared" si="25"/>
        <v>53678</v>
      </c>
    </row>
    <row r="726" spans="1:13" x14ac:dyDescent="0.25">
      <c r="A726" s="3">
        <v>125</v>
      </c>
      <c r="B726">
        <v>53306.3</v>
      </c>
      <c r="C726" s="3">
        <v>125</v>
      </c>
      <c r="D726">
        <v>53306.3</v>
      </c>
      <c r="E726">
        <v>125</v>
      </c>
      <c r="F726">
        <v>53306.3</v>
      </c>
      <c r="G726" s="3">
        <v>125</v>
      </c>
      <c r="H726">
        <v>53306.3</v>
      </c>
      <c r="I726" s="3">
        <v>125</v>
      </c>
      <c r="J726">
        <v>53306.3</v>
      </c>
      <c r="L726">
        <f t="shared" si="24"/>
        <v>53306.3</v>
      </c>
      <c r="M726">
        <f t="shared" si="25"/>
        <v>53306.3</v>
      </c>
    </row>
    <row r="727" spans="1:13" x14ac:dyDescent="0.25">
      <c r="A727" s="3">
        <v>126</v>
      </c>
      <c r="B727">
        <v>46387.6</v>
      </c>
      <c r="C727" s="3">
        <v>126</v>
      </c>
      <c r="D727">
        <v>46387.6</v>
      </c>
      <c r="E727">
        <v>126</v>
      </c>
      <c r="F727">
        <v>46387.6</v>
      </c>
      <c r="G727" s="3">
        <v>126</v>
      </c>
      <c r="H727">
        <v>46387.6</v>
      </c>
      <c r="I727" s="3">
        <v>126</v>
      </c>
      <c r="J727">
        <v>46387.6</v>
      </c>
      <c r="L727">
        <f t="shared" si="24"/>
        <v>46387.6</v>
      </c>
      <c r="M727">
        <f t="shared" si="25"/>
        <v>46387.6</v>
      </c>
    </row>
    <row r="728" spans="1:13" x14ac:dyDescent="0.25">
      <c r="A728" s="3">
        <v>127</v>
      </c>
      <c r="B728">
        <v>44421.9</v>
      </c>
      <c r="C728" s="3">
        <v>127</v>
      </c>
      <c r="D728">
        <v>44421.9</v>
      </c>
      <c r="E728">
        <v>127</v>
      </c>
      <c r="F728">
        <v>44421.9</v>
      </c>
      <c r="G728" s="3">
        <v>127</v>
      </c>
      <c r="H728">
        <v>44421.9</v>
      </c>
      <c r="I728" s="3">
        <v>127</v>
      </c>
      <c r="J728">
        <v>44421.9</v>
      </c>
      <c r="L728">
        <f t="shared" si="24"/>
        <v>44421.9</v>
      </c>
      <c r="M728">
        <f t="shared" si="25"/>
        <v>44421.9</v>
      </c>
    </row>
    <row r="729" spans="1:13" x14ac:dyDescent="0.25">
      <c r="A729" s="3">
        <v>128</v>
      </c>
      <c r="B729">
        <v>63201.7</v>
      </c>
      <c r="C729" s="3">
        <v>128</v>
      </c>
      <c r="D729">
        <v>63201.7</v>
      </c>
      <c r="E729">
        <v>128</v>
      </c>
      <c r="F729">
        <v>63201.7</v>
      </c>
      <c r="G729" s="3">
        <v>128</v>
      </c>
      <c r="H729">
        <v>63201.7</v>
      </c>
      <c r="I729" s="3">
        <v>128</v>
      </c>
      <c r="J729">
        <v>63201.7</v>
      </c>
      <c r="L729">
        <f t="shared" si="24"/>
        <v>63201.7</v>
      </c>
      <c r="M729">
        <f t="shared" si="25"/>
        <v>63201.7</v>
      </c>
    </row>
    <row r="730" spans="1:13" x14ac:dyDescent="0.25">
      <c r="A730" s="3">
        <v>129</v>
      </c>
      <c r="B730">
        <v>41710.300000000003</v>
      </c>
      <c r="C730" s="3">
        <v>129</v>
      </c>
      <c r="D730">
        <v>41710.300000000003</v>
      </c>
      <c r="E730">
        <v>129</v>
      </c>
      <c r="F730">
        <v>41710.300000000003</v>
      </c>
      <c r="G730" s="3">
        <v>129</v>
      </c>
      <c r="H730">
        <v>41710.300000000003</v>
      </c>
      <c r="I730" s="3">
        <v>129</v>
      </c>
      <c r="J730">
        <v>41710.300000000003</v>
      </c>
      <c r="L730">
        <f t="shared" si="24"/>
        <v>41710.300000000003</v>
      </c>
      <c r="M730">
        <f t="shared" si="25"/>
        <v>41710.300000000003</v>
      </c>
    </row>
    <row r="731" spans="1:13" x14ac:dyDescent="0.25">
      <c r="A731" s="3">
        <v>130</v>
      </c>
      <c r="B731">
        <v>52213.5</v>
      </c>
      <c r="C731" s="3">
        <v>130</v>
      </c>
      <c r="D731">
        <v>52213.5</v>
      </c>
      <c r="E731">
        <v>130</v>
      </c>
      <c r="F731">
        <v>52213.5</v>
      </c>
      <c r="G731" s="3">
        <v>130</v>
      </c>
      <c r="H731">
        <v>52213.5</v>
      </c>
      <c r="I731" s="3">
        <v>130</v>
      </c>
      <c r="J731">
        <v>52229.7</v>
      </c>
      <c r="L731">
        <f t="shared" si="24"/>
        <v>52216.740000000005</v>
      </c>
      <c r="M731">
        <f t="shared" si="25"/>
        <v>52213.5</v>
      </c>
    </row>
    <row r="732" spans="1:13" x14ac:dyDescent="0.25">
      <c r="A732" s="3">
        <v>131</v>
      </c>
      <c r="B732">
        <v>45643.8</v>
      </c>
      <c r="C732" s="3">
        <v>131</v>
      </c>
      <c r="D732">
        <v>45643.8</v>
      </c>
      <c r="E732">
        <v>131</v>
      </c>
      <c r="F732">
        <v>45643.8</v>
      </c>
      <c r="G732" s="3">
        <v>131</v>
      </c>
      <c r="H732">
        <v>45643.8</v>
      </c>
      <c r="I732" s="3">
        <v>131</v>
      </c>
      <c r="J732">
        <v>45643.8</v>
      </c>
      <c r="L732">
        <f t="shared" si="24"/>
        <v>45643.8</v>
      </c>
      <c r="M732">
        <f t="shared" si="25"/>
        <v>45643.8</v>
      </c>
    </row>
    <row r="733" spans="1:13" x14ac:dyDescent="0.25">
      <c r="A733" s="3">
        <v>132</v>
      </c>
      <c r="B733">
        <v>47177.3</v>
      </c>
      <c r="C733" s="3">
        <v>132</v>
      </c>
      <c r="D733">
        <v>47177.3</v>
      </c>
      <c r="E733">
        <v>132</v>
      </c>
      <c r="F733">
        <v>47177.3</v>
      </c>
      <c r="G733" s="3">
        <v>132</v>
      </c>
      <c r="H733">
        <v>47177.3</v>
      </c>
      <c r="I733" s="3">
        <v>132</v>
      </c>
      <c r="J733">
        <v>47177.3</v>
      </c>
      <c r="L733">
        <f t="shared" si="24"/>
        <v>47177.3</v>
      </c>
      <c r="M733">
        <f t="shared" si="25"/>
        <v>47177.3</v>
      </c>
    </row>
    <row r="734" spans="1:13" x14ac:dyDescent="0.25">
      <c r="A734" s="3">
        <v>133</v>
      </c>
      <c r="B734">
        <v>50869.1</v>
      </c>
      <c r="C734" s="3">
        <v>133</v>
      </c>
      <c r="D734">
        <v>50869.1</v>
      </c>
      <c r="E734">
        <v>133</v>
      </c>
      <c r="F734">
        <v>50869.1</v>
      </c>
      <c r="G734" s="3">
        <v>133</v>
      </c>
      <c r="H734">
        <v>50869.1</v>
      </c>
      <c r="I734" s="3">
        <v>133</v>
      </c>
      <c r="J734">
        <v>50869.1</v>
      </c>
      <c r="L734">
        <f t="shared" si="24"/>
        <v>50869.1</v>
      </c>
      <c r="M734">
        <f t="shared" si="25"/>
        <v>50869.1</v>
      </c>
    </row>
    <row r="735" spans="1:13" x14ac:dyDescent="0.25">
      <c r="A735" s="3">
        <v>134</v>
      </c>
      <c r="B735">
        <v>45816.9</v>
      </c>
      <c r="C735" s="3">
        <v>134</v>
      </c>
      <c r="D735">
        <v>45816.9</v>
      </c>
      <c r="E735">
        <v>134</v>
      </c>
      <c r="F735">
        <v>45816.9</v>
      </c>
      <c r="G735" s="3">
        <v>134</v>
      </c>
      <c r="H735">
        <v>45816.9</v>
      </c>
      <c r="I735" s="3">
        <v>134</v>
      </c>
      <c r="J735">
        <v>45816.9</v>
      </c>
      <c r="L735">
        <f t="shared" si="24"/>
        <v>45816.9</v>
      </c>
      <c r="M735">
        <f t="shared" si="25"/>
        <v>45816.9</v>
      </c>
    </row>
    <row r="736" spans="1:13" x14ac:dyDescent="0.25">
      <c r="A736" s="3">
        <v>135</v>
      </c>
      <c r="B736">
        <v>46587.8</v>
      </c>
      <c r="C736" s="3">
        <v>135</v>
      </c>
      <c r="D736">
        <v>46587.8</v>
      </c>
      <c r="E736">
        <v>135</v>
      </c>
      <c r="F736">
        <v>46587.8</v>
      </c>
      <c r="G736" s="3">
        <v>135</v>
      </c>
      <c r="H736">
        <v>46587.8</v>
      </c>
      <c r="I736" s="3">
        <v>135</v>
      </c>
      <c r="J736">
        <v>46587.8</v>
      </c>
      <c r="L736">
        <f t="shared" si="24"/>
        <v>46587.8</v>
      </c>
      <c r="M736">
        <f t="shared" si="25"/>
        <v>46587.8</v>
      </c>
    </row>
    <row r="737" spans="1:13" x14ac:dyDescent="0.25">
      <c r="A737" s="3">
        <v>136</v>
      </c>
      <c r="B737">
        <v>46668.3</v>
      </c>
      <c r="C737" s="3">
        <v>136</v>
      </c>
      <c r="D737">
        <v>46668.3</v>
      </c>
      <c r="E737">
        <v>136</v>
      </c>
      <c r="F737">
        <v>46668.3</v>
      </c>
      <c r="G737" s="3">
        <v>136</v>
      </c>
      <c r="H737">
        <v>46668.3</v>
      </c>
      <c r="I737" s="3">
        <v>136</v>
      </c>
      <c r="J737">
        <v>46668.3</v>
      </c>
      <c r="L737">
        <f t="shared" si="24"/>
        <v>46668.3</v>
      </c>
      <c r="M737">
        <f t="shared" si="25"/>
        <v>46668.3</v>
      </c>
    </row>
    <row r="738" spans="1:13" x14ac:dyDescent="0.25">
      <c r="A738" s="3">
        <v>137</v>
      </c>
      <c r="B738">
        <v>50308.5</v>
      </c>
      <c r="C738" s="3">
        <v>137</v>
      </c>
      <c r="D738">
        <v>50308.5</v>
      </c>
      <c r="E738">
        <v>137</v>
      </c>
      <c r="F738">
        <v>50308.5</v>
      </c>
      <c r="G738" s="3">
        <v>137</v>
      </c>
      <c r="H738">
        <v>50308.5</v>
      </c>
      <c r="I738" s="3">
        <v>137</v>
      </c>
      <c r="J738">
        <v>50308.5</v>
      </c>
      <c r="L738">
        <f t="shared" si="24"/>
        <v>50308.5</v>
      </c>
      <c r="M738">
        <f t="shared" si="25"/>
        <v>50308.5</v>
      </c>
    </row>
    <row r="739" spans="1:13" x14ac:dyDescent="0.25">
      <c r="A739" s="3">
        <v>138</v>
      </c>
      <c r="B739">
        <v>46125.9</v>
      </c>
      <c r="C739" s="3">
        <v>138</v>
      </c>
      <c r="D739">
        <v>46125.9</v>
      </c>
      <c r="E739">
        <v>138</v>
      </c>
      <c r="F739">
        <v>46125.9</v>
      </c>
      <c r="G739" s="3">
        <v>138</v>
      </c>
      <c r="H739">
        <v>46125.9</v>
      </c>
      <c r="I739" s="3">
        <v>138</v>
      </c>
      <c r="J739">
        <v>46125.9</v>
      </c>
      <c r="L739">
        <f t="shared" si="24"/>
        <v>46125.9</v>
      </c>
      <c r="M739">
        <f t="shared" si="25"/>
        <v>46125.9</v>
      </c>
    </row>
    <row r="740" spans="1:13" x14ac:dyDescent="0.25">
      <c r="A740" s="3">
        <v>139</v>
      </c>
      <c r="B740">
        <v>63433.5</v>
      </c>
      <c r="C740" s="3">
        <v>139</v>
      </c>
      <c r="D740">
        <v>63433.5</v>
      </c>
      <c r="E740">
        <v>139</v>
      </c>
      <c r="F740">
        <v>63433.5</v>
      </c>
      <c r="G740" s="3">
        <v>139</v>
      </c>
      <c r="H740">
        <v>64528.4</v>
      </c>
      <c r="I740" s="3">
        <v>139</v>
      </c>
      <c r="J740">
        <v>63433.5</v>
      </c>
      <c r="L740">
        <f t="shared" si="24"/>
        <v>63652.480000000003</v>
      </c>
      <c r="M740">
        <f t="shared" si="25"/>
        <v>63433.5</v>
      </c>
    </row>
    <row r="741" spans="1:13" x14ac:dyDescent="0.25">
      <c r="A741" s="3">
        <v>140</v>
      </c>
      <c r="B741">
        <v>49852.1</v>
      </c>
      <c r="C741" s="3">
        <v>140</v>
      </c>
      <c r="D741">
        <v>49852.1</v>
      </c>
      <c r="E741">
        <v>140</v>
      </c>
      <c r="F741">
        <v>49852.1</v>
      </c>
      <c r="G741" s="3">
        <v>140</v>
      </c>
      <c r="H741">
        <v>50174.8</v>
      </c>
      <c r="I741" s="3">
        <v>140</v>
      </c>
      <c r="J741">
        <v>49852.1</v>
      </c>
      <c r="L741">
        <f t="shared" si="24"/>
        <v>49916.639999999999</v>
      </c>
      <c r="M741">
        <f t="shared" si="25"/>
        <v>49852.1</v>
      </c>
    </row>
    <row r="742" spans="1:13" x14ac:dyDescent="0.25">
      <c r="A742" s="3">
        <v>141</v>
      </c>
      <c r="B742">
        <v>54250.1</v>
      </c>
      <c r="C742" s="3">
        <v>141</v>
      </c>
      <c r="D742">
        <v>54250.1</v>
      </c>
      <c r="E742">
        <v>141</v>
      </c>
      <c r="F742">
        <v>54250.1</v>
      </c>
      <c r="G742" s="3">
        <v>141</v>
      </c>
      <c r="H742">
        <v>54250.1</v>
      </c>
      <c r="I742" s="3">
        <v>141</v>
      </c>
      <c r="J742">
        <v>54250.1</v>
      </c>
      <c r="L742">
        <f t="shared" si="24"/>
        <v>54250.1</v>
      </c>
      <c r="M742">
        <f t="shared" si="25"/>
        <v>54250.1</v>
      </c>
    </row>
    <row r="743" spans="1:13" x14ac:dyDescent="0.25">
      <c r="A743" s="3">
        <v>142</v>
      </c>
      <c r="B743">
        <v>46727.5</v>
      </c>
      <c r="C743" s="3">
        <v>142</v>
      </c>
      <c r="D743">
        <v>46727.5</v>
      </c>
      <c r="E743">
        <v>142</v>
      </c>
      <c r="F743">
        <v>46727.5</v>
      </c>
      <c r="G743" s="3">
        <v>142</v>
      </c>
      <c r="H743">
        <v>46727.5</v>
      </c>
      <c r="I743" s="3">
        <v>142</v>
      </c>
      <c r="J743">
        <v>46727.5</v>
      </c>
      <c r="L743">
        <f t="shared" si="24"/>
        <v>46727.5</v>
      </c>
      <c r="M743">
        <f t="shared" si="25"/>
        <v>46727.5</v>
      </c>
    </row>
    <row r="744" spans="1:13" x14ac:dyDescent="0.25">
      <c r="A744" s="3">
        <v>143</v>
      </c>
      <c r="B744">
        <v>49957.2</v>
      </c>
      <c r="C744" s="3">
        <v>143</v>
      </c>
      <c r="D744">
        <v>49957.2</v>
      </c>
      <c r="E744">
        <v>143</v>
      </c>
      <c r="F744">
        <v>49957.2</v>
      </c>
      <c r="G744" s="3">
        <v>143</v>
      </c>
      <c r="H744">
        <v>49957.2</v>
      </c>
      <c r="I744" s="3">
        <v>143</v>
      </c>
      <c r="J744">
        <v>49957.2</v>
      </c>
      <c r="L744">
        <f t="shared" si="24"/>
        <v>49957.2</v>
      </c>
      <c r="M744">
        <f t="shared" si="25"/>
        <v>49957.2</v>
      </c>
    </row>
    <row r="745" spans="1:13" x14ac:dyDescent="0.25">
      <c r="A745" s="3">
        <v>144</v>
      </c>
      <c r="B745">
        <v>42156.7</v>
      </c>
      <c r="C745" s="3">
        <v>144</v>
      </c>
      <c r="D745">
        <v>42156.7</v>
      </c>
      <c r="E745">
        <v>144</v>
      </c>
      <c r="F745">
        <v>42156.7</v>
      </c>
      <c r="G745" s="3">
        <v>144</v>
      </c>
      <c r="H745">
        <v>42156.7</v>
      </c>
      <c r="I745" s="3">
        <v>144</v>
      </c>
      <c r="J745">
        <v>42156.7</v>
      </c>
      <c r="L745">
        <f t="shared" si="24"/>
        <v>42156.7</v>
      </c>
      <c r="M745">
        <f t="shared" si="25"/>
        <v>42156.7</v>
      </c>
    </row>
    <row r="746" spans="1:13" x14ac:dyDescent="0.25">
      <c r="A746" s="3">
        <v>145</v>
      </c>
      <c r="B746">
        <v>47196</v>
      </c>
      <c r="C746" s="3">
        <v>145</v>
      </c>
      <c r="D746">
        <v>47196</v>
      </c>
      <c r="E746">
        <v>145</v>
      </c>
      <c r="F746">
        <v>47196</v>
      </c>
      <c r="G746" s="3">
        <v>145</v>
      </c>
      <c r="H746">
        <v>47196</v>
      </c>
      <c r="I746" s="3">
        <v>145</v>
      </c>
      <c r="J746">
        <v>47196</v>
      </c>
      <c r="L746">
        <f t="shared" si="24"/>
        <v>47196</v>
      </c>
      <c r="M746">
        <f t="shared" si="25"/>
        <v>47196</v>
      </c>
    </row>
    <row r="747" spans="1:13" x14ac:dyDescent="0.25">
      <c r="A747" s="3">
        <v>146</v>
      </c>
      <c r="B747">
        <v>41503</v>
      </c>
      <c r="C747" s="3">
        <v>146</v>
      </c>
      <c r="D747">
        <v>41503</v>
      </c>
      <c r="E747">
        <v>146</v>
      </c>
      <c r="F747">
        <v>41503</v>
      </c>
      <c r="G747" s="3">
        <v>146</v>
      </c>
      <c r="H747">
        <v>41503</v>
      </c>
      <c r="I747" s="3">
        <v>146</v>
      </c>
      <c r="J747">
        <v>41503</v>
      </c>
      <c r="L747">
        <f t="shared" si="24"/>
        <v>41503</v>
      </c>
      <c r="M747">
        <f t="shared" si="25"/>
        <v>41503</v>
      </c>
    </row>
    <row r="748" spans="1:13" x14ac:dyDescent="0.25">
      <c r="A748" s="3">
        <v>147</v>
      </c>
      <c r="B748">
        <v>42283.9</v>
      </c>
      <c r="C748" s="3">
        <v>147</v>
      </c>
      <c r="D748">
        <v>42283.9</v>
      </c>
      <c r="E748">
        <v>147</v>
      </c>
      <c r="F748">
        <v>42283.9</v>
      </c>
      <c r="G748" s="3">
        <v>147</v>
      </c>
      <c r="H748">
        <v>42283.9</v>
      </c>
      <c r="I748" s="3">
        <v>147</v>
      </c>
      <c r="J748">
        <v>42283.9</v>
      </c>
      <c r="L748">
        <f t="shared" si="24"/>
        <v>42283.9</v>
      </c>
      <c r="M748">
        <f t="shared" si="25"/>
        <v>42283.9</v>
      </c>
    </row>
    <row r="749" spans="1:13" x14ac:dyDescent="0.25">
      <c r="A749" s="3">
        <v>148</v>
      </c>
      <c r="B749">
        <v>39459.300000000003</v>
      </c>
      <c r="C749" s="3">
        <v>148</v>
      </c>
      <c r="D749">
        <v>39459.300000000003</v>
      </c>
      <c r="E749">
        <v>148</v>
      </c>
      <c r="F749">
        <v>39459.300000000003</v>
      </c>
      <c r="G749" s="3">
        <v>148</v>
      </c>
      <c r="H749">
        <v>39459.300000000003</v>
      </c>
      <c r="I749" s="3">
        <v>148</v>
      </c>
      <c r="J749">
        <v>39459.300000000003</v>
      </c>
      <c r="L749">
        <f t="shared" si="24"/>
        <v>39459.300000000003</v>
      </c>
      <c r="M749">
        <f t="shared" si="25"/>
        <v>39459.300000000003</v>
      </c>
    </row>
    <row r="750" spans="1:13" x14ac:dyDescent="0.25">
      <c r="A750" s="3">
        <v>149</v>
      </c>
      <c r="B750">
        <v>38117.199999999997</v>
      </c>
      <c r="C750" s="3">
        <v>149</v>
      </c>
      <c r="D750">
        <v>37741.199999999997</v>
      </c>
      <c r="E750">
        <v>149</v>
      </c>
      <c r="F750">
        <v>37741.199999999997</v>
      </c>
      <c r="G750" s="3">
        <v>149</v>
      </c>
      <c r="H750">
        <v>38117.199999999997</v>
      </c>
      <c r="I750" s="3">
        <v>149</v>
      </c>
      <c r="J750">
        <v>37741.199999999997</v>
      </c>
      <c r="L750">
        <f t="shared" si="24"/>
        <v>37891.599999999999</v>
      </c>
      <c r="M750">
        <f t="shared" si="25"/>
        <v>37741.199999999997</v>
      </c>
    </row>
    <row r="751" spans="1:13" x14ac:dyDescent="0.25">
      <c r="A751" s="3">
        <v>150</v>
      </c>
      <c r="B751">
        <v>39659.199999999997</v>
      </c>
      <c r="C751" s="3">
        <v>150</v>
      </c>
      <c r="D751">
        <v>39659.199999999997</v>
      </c>
      <c r="E751">
        <v>150</v>
      </c>
      <c r="F751">
        <v>39659.199999999997</v>
      </c>
      <c r="G751" s="3">
        <v>150</v>
      </c>
      <c r="H751">
        <v>39659.199999999997</v>
      </c>
      <c r="I751" s="3">
        <v>150</v>
      </c>
      <c r="J751">
        <v>39659.199999999997</v>
      </c>
      <c r="L751">
        <f t="shared" si="24"/>
        <v>39659.199999999997</v>
      </c>
      <c r="M751">
        <f t="shared" si="25"/>
        <v>39659.199999999997</v>
      </c>
    </row>
    <row r="752" spans="1:13" x14ac:dyDescent="0.25">
      <c r="A752" s="3">
        <v>151</v>
      </c>
      <c r="B752">
        <v>46557.599999999999</v>
      </c>
      <c r="C752" s="3">
        <v>151</v>
      </c>
      <c r="D752">
        <v>46557.599999999999</v>
      </c>
      <c r="E752">
        <v>151</v>
      </c>
      <c r="F752">
        <v>46557.599999999999</v>
      </c>
      <c r="G752" s="3">
        <v>151</v>
      </c>
      <c r="H752">
        <v>46557.599999999999</v>
      </c>
      <c r="I752" s="3">
        <v>151</v>
      </c>
      <c r="J752">
        <v>46557.599999999999</v>
      </c>
      <c r="L752">
        <f t="shared" si="24"/>
        <v>46557.599999999999</v>
      </c>
      <c r="M752">
        <f t="shared" si="25"/>
        <v>46557.599999999999</v>
      </c>
    </row>
    <row r="753" spans="1:13" x14ac:dyDescent="0.25">
      <c r="A753" s="3">
        <v>152</v>
      </c>
      <c r="B753">
        <v>40611.599999999999</v>
      </c>
      <c r="C753" s="3">
        <v>152</v>
      </c>
      <c r="D753">
        <v>40611.599999999999</v>
      </c>
      <c r="E753">
        <v>152</v>
      </c>
      <c r="F753">
        <v>40611.599999999999</v>
      </c>
      <c r="G753" s="3">
        <v>152</v>
      </c>
      <c r="H753">
        <v>40611.599999999999</v>
      </c>
      <c r="I753" s="3">
        <v>152</v>
      </c>
      <c r="J753">
        <v>40611.599999999999</v>
      </c>
      <c r="L753">
        <f t="shared" si="24"/>
        <v>40611.599999999999</v>
      </c>
      <c r="M753">
        <f t="shared" si="25"/>
        <v>40611.599999999999</v>
      </c>
    </row>
    <row r="754" spans="1:13" x14ac:dyDescent="0.25">
      <c r="A754" s="3">
        <v>153</v>
      </c>
      <c r="B754">
        <v>45240.9</v>
      </c>
      <c r="C754" s="3">
        <v>153</v>
      </c>
      <c r="D754">
        <v>45240.9</v>
      </c>
      <c r="E754">
        <v>153</v>
      </c>
      <c r="F754">
        <v>45240.9</v>
      </c>
      <c r="G754" s="3">
        <v>153</v>
      </c>
      <c r="H754">
        <v>45240.9</v>
      </c>
      <c r="I754" s="3">
        <v>153</v>
      </c>
      <c r="J754">
        <v>45240.9</v>
      </c>
      <c r="L754">
        <f t="shared" si="24"/>
        <v>45240.9</v>
      </c>
      <c r="M754">
        <f t="shared" si="25"/>
        <v>45240.9</v>
      </c>
    </row>
    <row r="755" spans="1:13" x14ac:dyDescent="0.25">
      <c r="A755" s="3">
        <v>154</v>
      </c>
      <c r="B755">
        <v>38802.5</v>
      </c>
      <c r="C755" s="3">
        <v>154</v>
      </c>
      <c r="D755">
        <v>38802.5</v>
      </c>
      <c r="E755">
        <v>154</v>
      </c>
      <c r="F755">
        <v>38802.5</v>
      </c>
      <c r="G755" s="3">
        <v>154</v>
      </c>
      <c r="H755">
        <v>38802.5</v>
      </c>
      <c r="I755" s="3">
        <v>154</v>
      </c>
      <c r="J755">
        <v>38802.5</v>
      </c>
      <c r="L755">
        <f t="shared" si="24"/>
        <v>38802.5</v>
      </c>
      <c r="M755">
        <f t="shared" si="25"/>
        <v>38802.5</v>
      </c>
    </row>
    <row r="756" spans="1:13" x14ac:dyDescent="0.25">
      <c r="A756" s="3">
        <v>155</v>
      </c>
      <c r="B756">
        <v>52322</v>
      </c>
      <c r="C756" s="3">
        <v>155</v>
      </c>
      <c r="D756">
        <v>52368.6</v>
      </c>
      <c r="E756">
        <v>155</v>
      </c>
      <c r="F756">
        <v>52368.6</v>
      </c>
      <c r="G756" s="3">
        <v>155</v>
      </c>
      <c r="H756">
        <v>52322</v>
      </c>
      <c r="I756" s="3">
        <v>155</v>
      </c>
      <c r="J756">
        <v>52322</v>
      </c>
      <c r="L756">
        <f t="shared" si="24"/>
        <v>52340.639999999999</v>
      </c>
      <c r="M756">
        <f t="shared" si="25"/>
        <v>52322</v>
      </c>
    </row>
    <row r="757" spans="1:13" x14ac:dyDescent="0.25">
      <c r="A757" s="3">
        <v>156</v>
      </c>
      <c r="B757">
        <v>45148</v>
      </c>
      <c r="C757" s="3">
        <v>156</v>
      </c>
      <c r="D757">
        <v>45148</v>
      </c>
      <c r="E757">
        <v>156</v>
      </c>
      <c r="F757">
        <v>45148</v>
      </c>
      <c r="G757" s="3">
        <v>156</v>
      </c>
      <c r="H757">
        <v>45148</v>
      </c>
      <c r="I757" s="3">
        <v>156</v>
      </c>
      <c r="J757">
        <v>45148</v>
      </c>
      <c r="L757">
        <f t="shared" si="24"/>
        <v>45148</v>
      </c>
      <c r="M757">
        <f t="shared" si="25"/>
        <v>45148</v>
      </c>
    </row>
    <row r="758" spans="1:13" x14ac:dyDescent="0.25">
      <c r="A758" s="3">
        <v>157</v>
      </c>
      <c r="B758">
        <v>40729</v>
      </c>
      <c r="C758" s="3">
        <v>157</v>
      </c>
      <c r="D758">
        <v>40729</v>
      </c>
      <c r="E758">
        <v>157</v>
      </c>
      <c r="F758">
        <v>40729</v>
      </c>
      <c r="G758" s="3">
        <v>157</v>
      </c>
      <c r="H758">
        <v>40729</v>
      </c>
      <c r="I758" s="3">
        <v>157</v>
      </c>
      <c r="J758">
        <v>40729</v>
      </c>
      <c r="L758">
        <f t="shared" si="24"/>
        <v>40729</v>
      </c>
      <c r="M758">
        <f t="shared" si="25"/>
        <v>40729</v>
      </c>
    </row>
    <row r="759" spans="1:13" x14ac:dyDescent="0.25">
      <c r="A759" s="3">
        <v>158</v>
      </c>
      <c r="B759">
        <v>43522.9</v>
      </c>
      <c r="C759" s="3">
        <v>158</v>
      </c>
      <c r="D759">
        <v>43522.9</v>
      </c>
      <c r="E759">
        <v>158</v>
      </c>
      <c r="F759">
        <v>43522.9</v>
      </c>
      <c r="G759" s="3">
        <v>158</v>
      </c>
      <c r="H759">
        <v>43522.9</v>
      </c>
      <c r="I759" s="3">
        <v>158</v>
      </c>
      <c r="J759">
        <v>43522.9</v>
      </c>
      <c r="L759">
        <f t="shared" si="24"/>
        <v>43522.9</v>
      </c>
      <c r="M759">
        <f t="shared" si="25"/>
        <v>43522.9</v>
      </c>
    </row>
    <row r="760" spans="1:13" x14ac:dyDescent="0.25">
      <c r="A760" s="3">
        <v>159</v>
      </c>
      <c r="B760">
        <v>33300.800000000003</v>
      </c>
      <c r="C760" s="3">
        <v>159</v>
      </c>
      <c r="D760">
        <v>33300.800000000003</v>
      </c>
      <c r="E760">
        <v>159</v>
      </c>
      <c r="F760">
        <v>33300.800000000003</v>
      </c>
      <c r="G760" s="3">
        <v>159</v>
      </c>
      <c r="H760">
        <v>33300.800000000003</v>
      </c>
      <c r="I760" s="3">
        <v>159</v>
      </c>
      <c r="J760">
        <v>33300.800000000003</v>
      </c>
      <c r="L760">
        <f t="shared" si="24"/>
        <v>33300.800000000003</v>
      </c>
      <c r="M760">
        <f t="shared" si="25"/>
        <v>33300.800000000003</v>
      </c>
    </row>
    <row r="761" spans="1:13" x14ac:dyDescent="0.25">
      <c r="A761" s="3">
        <v>160</v>
      </c>
      <c r="B761">
        <v>44556.6</v>
      </c>
      <c r="C761" s="3">
        <v>160</v>
      </c>
      <c r="D761">
        <v>44556.6</v>
      </c>
      <c r="E761">
        <v>160</v>
      </c>
      <c r="F761">
        <v>44556.6</v>
      </c>
      <c r="G761" s="3">
        <v>160</v>
      </c>
      <c r="H761">
        <v>44556.6</v>
      </c>
      <c r="I761" s="3">
        <v>160</v>
      </c>
      <c r="J761">
        <v>44556.6</v>
      </c>
      <c r="L761">
        <f t="shared" si="24"/>
        <v>44556.6</v>
      </c>
      <c r="M761">
        <f t="shared" si="25"/>
        <v>44556.6</v>
      </c>
    </row>
    <row r="762" spans="1:13" x14ac:dyDescent="0.25">
      <c r="A762" s="3">
        <v>161</v>
      </c>
      <c r="B762">
        <v>39022</v>
      </c>
      <c r="C762" s="3">
        <v>161</v>
      </c>
      <c r="D762">
        <v>38785</v>
      </c>
      <c r="E762">
        <v>161</v>
      </c>
      <c r="F762">
        <v>38835.699999999997</v>
      </c>
      <c r="G762" s="3">
        <v>161</v>
      </c>
      <c r="H762">
        <v>38835.699999999997</v>
      </c>
      <c r="I762" s="3">
        <v>161</v>
      </c>
      <c r="J762">
        <v>38785</v>
      </c>
      <c r="L762">
        <f t="shared" si="24"/>
        <v>38852.68</v>
      </c>
      <c r="M762">
        <f t="shared" si="25"/>
        <v>38785</v>
      </c>
    </row>
    <row r="763" spans="1:13" x14ac:dyDescent="0.25">
      <c r="A763" s="3">
        <v>162</v>
      </c>
      <c r="B763">
        <v>41959</v>
      </c>
      <c r="C763" s="3">
        <v>162</v>
      </c>
      <c r="D763">
        <v>41959</v>
      </c>
      <c r="E763">
        <v>162</v>
      </c>
      <c r="F763">
        <v>41959</v>
      </c>
      <c r="G763" s="3">
        <v>162</v>
      </c>
      <c r="H763">
        <v>41959</v>
      </c>
      <c r="I763" s="3">
        <v>162</v>
      </c>
      <c r="J763">
        <v>41959</v>
      </c>
      <c r="L763">
        <f t="shared" si="24"/>
        <v>41959</v>
      </c>
      <c r="M763">
        <f t="shared" si="25"/>
        <v>41959</v>
      </c>
    </row>
    <row r="764" spans="1:13" x14ac:dyDescent="0.25">
      <c r="A764" s="3">
        <v>163</v>
      </c>
      <c r="B764">
        <v>38827.5</v>
      </c>
      <c r="C764" s="3">
        <v>163</v>
      </c>
      <c r="D764">
        <v>38827.5</v>
      </c>
      <c r="E764">
        <v>163</v>
      </c>
      <c r="F764">
        <v>38827.5</v>
      </c>
      <c r="G764" s="3">
        <v>163</v>
      </c>
      <c r="H764">
        <v>38827.5</v>
      </c>
      <c r="I764" s="3">
        <v>163</v>
      </c>
      <c r="J764">
        <v>38827.5</v>
      </c>
      <c r="L764">
        <f t="shared" si="24"/>
        <v>38827.5</v>
      </c>
      <c r="M764">
        <f t="shared" si="25"/>
        <v>38827.5</v>
      </c>
    </row>
    <row r="765" spans="1:13" x14ac:dyDescent="0.25">
      <c r="A765" s="3">
        <v>164</v>
      </c>
      <c r="B765">
        <v>48606.3</v>
      </c>
      <c r="C765" s="3">
        <v>164</v>
      </c>
      <c r="D765">
        <v>48606.3</v>
      </c>
      <c r="E765">
        <v>164</v>
      </c>
      <c r="F765">
        <v>48606.3</v>
      </c>
      <c r="G765" s="3">
        <v>164</v>
      </c>
      <c r="H765">
        <v>48606.3</v>
      </c>
      <c r="I765" s="3">
        <v>164</v>
      </c>
      <c r="J765">
        <v>48606.3</v>
      </c>
      <c r="L765">
        <f t="shared" si="24"/>
        <v>48606.3</v>
      </c>
      <c r="M765">
        <f t="shared" si="25"/>
        <v>48606.3</v>
      </c>
    </row>
    <row r="766" spans="1:13" x14ac:dyDescent="0.25">
      <c r="A766" s="3">
        <v>165</v>
      </c>
      <c r="B766">
        <v>40382.400000000001</v>
      </c>
      <c r="C766" s="3">
        <v>165</v>
      </c>
      <c r="D766">
        <v>40382.400000000001</v>
      </c>
      <c r="E766">
        <v>165</v>
      </c>
      <c r="F766">
        <v>40382.400000000001</v>
      </c>
      <c r="G766" s="3">
        <v>165</v>
      </c>
      <c r="H766">
        <v>40382.400000000001</v>
      </c>
      <c r="I766" s="3">
        <v>165</v>
      </c>
      <c r="J766">
        <v>40382.400000000001</v>
      </c>
      <c r="L766">
        <f t="shared" si="24"/>
        <v>40382.400000000001</v>
      </c>
      <c r="M766">
        <f t="shared" si="25"/>
        <v>40382.400000000001</v>
      </c>
    </row>
    <row r="767" spans="1:13" x14ac:dyDescent="0.25">
      <c r="A767" s="3">
        <v>166</v>
      </c>
      <c r="B767">
        <v>41394.199999999997</v>
      </c>
      <c r="C767" s="3">
        <v>166</v>
      </c>
      <c r="D767">
        <v>41394.199999999997</v>
      </c>
      <c r="E767">
        <v>166</v>
      </c>
      <c r="F767">
        <v>41394.199999999997</v>
      </c>
      <c r="G767" s="3">
        <v>166</v>
      </c>
      <c r="H767">
        <v>41394.199999999997</v>
      </c>
      <c r="I767" s="3">
        <v>166</v>
      </c>
      <c r="J767">
        <v>41394.199999999997</v>
      </c>
      <c r="L767">
        <f t="shared" si="24"/>
        <v>41394.199999999997</v>
      </c>
      <c r="M767">
        <f t="shared" si="25"/>
        <v>41394.199999999997</v>
      </c>
    </row>
    <row r="768" spans="1:13" x14ac:dyDescent="0.25">
      <c r="A768" s="3">
        <v>167</v>
      </c>
      <c r="B768">
        <v>34529.699999999997</v>
      </c>
      <c r="C768" s="3">
        <v>167</v>
      </c>
      <c r="D768">
        <v>34529.699999999997</v>
      </c>
      <c r="E768">
        <v>167</v>
      </c>
      <c r="F768">
        <v>34529.699999999997</v>
      </c>
      <c r="G768" s="3">
        <v>167</v>
      </c>
      <c r="H768">
        <v>34529.699999999997</v>
      </c>
      <c r="I768" s="3">
        <v>167</v>
      </c>
      <c r="J768">
        <v>34529.699999999997</v>
      </c>
      <c r="L768">
        <f t="shared" si="24"/>
        <v>34529.699999999997</v>
      </c>
      <c r="M768">
        <f t="shared" si="25"/>
        <v>34529.699999999997</v>
      </c>
    </row>
    <row r="769" spans="1:13" x14ac:dyDescent="0.25">
      <c r="A769" s="3">
        <v>168</v>
      </c>
      <c r="B769">
        <v>40031.1</v>
      </c>
      <c r="C769" s="3">
        <v>168</v>
      </c>
      <c r="D769">
        <v>40031.1</v>
      </c>
      <c r="E769">
        <v>168</v>
      </c>
      <c r="F769">
        <v>40031.1</v>
      </c>
      <c r="G769" s="3">
        <v>168</v>
      </c>
      <c r="H769">
        <v>40031.1</v>
      </c>
      <c r="I769" s="3">
        <v>168</v>
      </c>
      <c r="J769">
        <v>40031.1</v>
      </c>
      <c r="L769">
        <f t="shared" si="24"/>
        <v>40031.1</v>
      </c>
      <c r="M769">
        <f t="shared" si="25"/>
        <v>40031.1</v>
      </c>
    </row>
    <row r="770" spans="1:13" x14ac:dyDescent="0.25">
      <c r="A770" s="3">
        <v>169</v>
      </c>
      <c r="B770">
        <v>41023.599999999999</v>
      </c>
      <c r="C770" s="3">
        <v>169</v>
      </c>
      <c r="D770">
        <v>41023.599999999999</v>
      </c>
      <c r="E770">
        <v>169</v>
      </c>
      <c r="F770">
        <v>41023.599999999999</v>
      </c>
      <c r="G770" s="3">
        <v>169</v>
      </c>
      <c r="H770">
        <v>41023.599999999999</v>
      </c>
      <c r="I770" s="3">
        <v>169</v>
      </c>
      <c r="J770">
        <v>41023.599999999999</v>
      </c>
      <c r="L770">
        <f t="shared" si="24"/>
        <v>41023.599999999999</v>
      </c>
      <c r="M770">
        <f t="shared" si="25"/>
        <v>41023.599999999999</v>
      </c>
    </row>
    <row r="771" spans="1:13" x14ac:dyDescent="0.25">
      <c r="A771" s="3">
        <v>170</v>
      </c>
      <c r="B771">
        <v>36721.699999999997</v>
      </c>
      <c r="C771" s="3">
        <v>170</v>
      </c>
      <c r="D771">
        <v>36721.699999999997</v>
      </c>
      <c r="E771">
        <v>170</v>
      </c>
      <c r="F771">
        <v>36721.699999999997</v>
      </c>
      <c r="G771" s="3">
        <v>170</v>
      </c>
      <c r="H771">
        <v>36721.699999999997</v>
      </c>
      <c r="I771" s="3">
        <v>170</v>
      </c>
      <c r="J771">
        <v>36721.699999999997</v>
      </c>
      <c r="L771">
        <f t="shared" si="24"/>
        <v>36721.699999999997</v>
      </c>
      <c r="M771">
        <f t="shared" si="25"/>
        <v>36721.699999999997</v>
      </c>
    </row>
    <row r="772" spans="1:13" x14ac:dyDescent="0.25">
      <c r="A772" s="3">
        <v>171</v>
      </c>
      <c r="B772">
        <v>43665.7</v>
      </c>
      <c r="C772" s="3">
        <v>171</v>
      </c>
      <c r="D772">
        <v>43665.7</v>
      </c>
      <c r="E772">
        <v>171</v>
      </c>
      <c r="F772">
        <v>43665.7</v>
      </c>
      <c r="G772" s="3">
        <v>171</v>
      </c>
      <c r="H772">
        <v>43665.7</v>
      </c>
      <c r="I772" s="3">
        <v>171</v>
      </c>
      <c r="J772">
        <v>43665.7</v>
      </c>
      <c r="L772">
        <f t="shared" si="24"/>
        <v>43665.7</v>
      </c>
      <c r="M772">
        <f t="shared" si="25"/>
        <v>43665.7</v>
      </c>
    </row>
    <row r="773" spans="1:13" x14ac:dyDescent="0.25">
      <c r="A773" s="3">
        <v>172</v>
      </c>
      <c r="B773">
        <v>27704.400000000001</v>
      </c>
      <c r="C773" s="3">
        <v>172</v>
      </c>
      <c r="D773">
        <v>27704.400000000001</v>
      </c>
      <c r="E773">
        <v>172</v>
      </c>
      <c r="F773">
        <v>27704.400000000001</v>
      </c>
      <c r="G773" s="3">
        <v>172</v>
      </c>
      <c r="H773">
        <v>27704.400000000001</v>
      </c>
      <c r="I773" s="3">
        <v>172</v>
      </c>
      <c r="J773">
        <v>27704.400000000001</v>
      </c>
      <c r="L773">
        <f t="shared" si="24"/>
        <v>27704.400000000001</v>
      </c>
      <c r="M773">
        <f t="shared" si="25"/>
        <v>27704.400000000001</v>
      </c>
    </row>
    <row r="774" spans="1:13" x14ac:dyDescent="0.25">
      <c r="A774" s="3">
        <v>173</v>
      </c>
      <c r="B774">
        <v>42843.1</v>
      </c>
      <c r="C774" s="3">
        <v>173</v>
      </c>
      <c r="D774">
        <v>42843.1</v>
      </c>
      <c r="E774">
        <v>173</v>
      </c>
      <c r="F774">
        <v>42843.1</v>
      </c>
      <c r="G774" s="3">
        <v>173</v>
      </c>
      <c r="H774">
        <v>42843.1</v>
      </c>
      <c r="I774" s="3">
        <v>173</v>
      </c>
      <c r="J774">
        <v>42843.1</v>
      </c>
      <c r="L774">
        <f t="shared" ref="L774:L837" si="26">(SUM(B774,D774,F774,H774,J774 )/5)</f>
        <v>42843.1</v>
      </c>
      <c r="M774">
        <f t="shared" ref="M774:M837" si="27">MIN(B774,D774,F774,H774,J774)</f>
        <v>42843.1</v>
      </c>
    </row>
    <row r="775" spans="1:13" x14ac:dyDescent="0.25">
      <c r="A775" s="3">
        <v>174</v>
      </c>
      <c r="B775">
        <v>43063.9</v>
      </c>
      <c r="C775" s="3">
        <v>174</v>
      </c>
      <c r="D775">
        <v>43063.9</v>
      </c>
      <c r="E775">
        <v>174</v>
      </c>
      <c r="F775">
        <v>43063.9</v>
      </c>
      <c r="G775" s="3">
        <v>174</v>
      </c>
      <c r="H775">
        <v>43063.9</v>
      </c>
      <c r="I775" s="3">
        <v>174</v>
      </c>
      <c r="J775">
        <v>43063.9</v>
      </c>
      <c r="L775">
        <f t="shared" si="26"/>
        <v>43063.9</v>
      </c>
      <c r="M775">
        <f t="shared" si="27"/>
        <v>43063.9</v>
      </c>
    </row>
    <row r="776" spans="1:13" x14ac:dyDescent="0.25">
      <c r="A776" s="3">
        <v>175</v>
      </c>
      <c r="B776">
        <v>37351.800000000003</v>
      </c>
      <c r="C776" s="3">
        <v>175</v>
      </c>
      <c r="D776">
        <v>37351.800000000003</v>
      </c>
      <c r="E776">
        <v>175</v>
      </c>
      <c r="F776">
        <v>37351.800000000003</v>
      </c>
      <c r="G776" s="3">
        <v>175</v>
      </c>
      <c r="H776">
        <v>37351.800000000003</v>
      </c>
      <c r="I776" s="3">
        <v>175</v>
      </c>
      <c r="J776">
        <v>37351.800000000003</v>
      </c>
      <c r="L776">
        <f t="shared" si="26"/>
        <v>37351.800000000003</v>
      </c>
      <c r="M776">
        <f t="shared" si="27"/>
        <v>37351.800000000003</v>
      </c>
    </row>
    <row r="777" spans="1:13" x14ac:dyDescent="0.25">
      <c r="A777" s="3">
        <v>176</v>
      </c>
      <c r="B777">
        <v>49258.9</v>
      </c>
      <c r="C777" s="3">
        <v>176</v>
      </c>
      <c r="D777">
        <v>49258.9</v>
      </c>
      <c r="E777">
        <v>176</v>
      </c>
      <c r="F777">
        <v>49258.9</v>
      </c>
      <c r="G777" s="3">
        <v>176</v>
      </c>
      <c r="H777">
        <v>49258.9</v>
      </c>
      <c r="I777" s="3">
        <v>176</v>
      </c>
      <c r="J777">
        <v>49258.9</v>
      </c>
      <c r="L777">
        <f t="shared" si="26"/>
        <v>49258.9</v>
      </c>
      <c r="M777">
        <f t="shared" si="27"/>
        <v>49258.9</v>
      </c>
    </row>
    <row r="778" spans="1:13" x14ac:dyDescent="0.25">
      <c r="A778" s="3">
        <v>177</v>
      </c>
      <c r="B778">
        <v>61099.7</v>
      </c>
      <c r="C778" s="3">
        <v>177</v>
      </c>
      <c r="D778">
        <v>61099.7</v>
      </c>
      <c r="E778">
        <v>177</v>
      </c>
      <c r="F778">
        <v>61099.7</v>
      </c>
      <c r="G778" s="3">
        <v>177</v>
      </c>
      <c r="H778">
        <v>61099.7</v>
      </c>
      <c r="I778" s="3">
        <v>177</v>
      </c>
      <c r="J778">
        <v>61099.7</v>
      </c>
      <c r="L778">
        <f t="shared" si="26"/>
        <v>61099.7</v>
      </c>
      <c r="M778">
        <f t="shared" si="27"/>
        <v>61099.7</v>
      </c>
    </row>
    <row r="779" spans="1:13" x14ac:dyDescent="0.25">
      <c r="A779" s="3">
        <v>178</v>
      </c>
      <c r="B779">
        <v>41593.4</v>
      </c>
      <c r="C779" s="3">
        <v>178</v>
      </c>
      <c r="D779">
        <v>41593.4</v>
      </c>
      <c r="E779">
        <v>178</v>
      </c>
      <c r="F779">
        <v>41593.4</v>
      </c>
      <c r="G779" s="3">
        <v>178</v>
      </c>
      <c r="H779">
        <v>41593.4</v>
      </c>
      <c r="I779" s="3">
        <v>178</v>
      </c>
      <c r="J779">
        <v>41593.4</v>
      </c>
      <c r="L779">
        <f t="shared" si="26"/>
        <v>41593.4</v>
      </c>
      <c r="M779">
        <f t="shared" si="27"/>
        <v>41593.4</v>
      </c>
    </row>
    <row r="780" spans="1:13" x14ac:dyDescent="0.25">
      <c r="A780" s="3">
        <v>179</v>
      </c>
      <c r="B780">
        <v>53359.199999999997</v>
      </c>
      <c r="C780" s="3">
        <v>179</v>
      </c>
      <c r="D780">
        <v>53359.199999999997</v>
      </c>
      <c r="E780">
        <v>179</v>
      </c>
      <c r="F780">
        <v>53359.199999999997</v>
      </c>
      <c r="G780" s="3">
        <v>179</v>
      </c>
      <c r="H780">
        <v>53359.199999999997</v>
      </c>
      <c r="I780" s="3">
        <v>179</v>
      </c>
      <c r="J780">
        <v>53359.199999999997</v>
      </c>
      <c r="L780">
        <f t="shared" si="26"/>
        <v>53359.199999999997</v>
      </c>
      <c r="M780">
        <f t="shared" si="27"/>
        <v>53359.199999999997</v>
      </c>
    </row>
    <row r="781" spans="1:13" x14ac:dyDescent="0.25">
      <c r="A781" s="3">
        <v>180</v>
      </c>
      <c r="B781">
        <v>43569.4</v>
      </c>
      <c r="C781" s="3">
        <v>180</v>
      </c>
      <c r="D781">
        <v>43569.4</v>
      </c>
      <c r="E781">
        <v>180</v>
      </c>
      <c r="F781">
        <v>43569.4</v>
      </c>
      <c r="G781" s="3">
        <v>180</v>
      </c>
      <c r="H781">
        <v>43569.4</v>
      </c>
      <c r="I781" s="3">
        <v>180</v>
      </c>
      <c r="J781">
        <v>43569.4</v>
      </c>
      <c r="L781">
        <f t="shared" si="26"/>
        <v>43569.4</v>
      </c>
      <c r="M781">
        <f t="shared" si="27"/>
        <v>43569.4</v>
      </c>
    </row>
    <row r="782" spans="1:13" x14ac:dyDescent="0.25">
      <c r="A782" s="3">
        <v>181</v>
      </c>
      <c r="B782">
        <v>41746.699999999997</v>
      </c>
      <c r="C782" s="3">
        <v>181</v>
      </c>
      <c r="D782">
        <v>41746.699999999997</v>
      </c>
      <c r="E782">
        <v>181</v>
      </c>
      <c r="F782">
        <v>41746.699999999997</v>
      </c>
      <c r="G782" s="3">
        <v>181</v>
      </c>
      <c r="H782">
        <v>41746.699999999997</v>
      </c>
      <c r="I782" s="3">
        <v>181</v>
      </c>
      <c r="J782">
        <v>41746.699999999997</v>
      </c>
      <c r="L782">
        <f t="shared" si="26"/>
        <v>41746.699999999997</v>
      </c>
      <c r="M782">
        <f t="shared" si="27"/>
        <v>41746.699999999997</v>
      </c>
    </row>
    <row r="783" spans="1:13" x14ac:dyDescent="0.25">
      <c r="A783" s="3">
        <v>182</v>
      </c>
      <c r="B783">
        <v>39391.300000000003</v>
      </c>
      <c r="C783" s="3">
        <v>182</v>
      </c>
      <c r="D783">
        <v>39391.300000000003</v>
      </c>
      <c r="E783">
        <v>182</v>
      </c>
      <c r="F783">
        <v>39391.300000000003</v>
      </c>
      <c r="G783" s="3">
        <v>182</v>
      </c>
      <c r="H783">
        <v>39391.300000000003</v>
      </c>
      <c r="I783" s="3">
        <v>182</v>
      </c>
      <c r="J783">
        <v>39391.300000000003</v>
      </c>
      <c r="L783">
        <f t="shared" si="26"/>
        <v>39391.300000000003</v>
      </c>
      <c r="M783">
        <f t="shared" si="27"/>
        <v>39391.300000000003</v>
      </c>
    </row>
    <row r="784" spans="1:13" x14ac:dyDescent="0.25">
      <c r="A784" s="3">
        <v>183</v>
      </c>
      <c r="B784">
        <v>36387</v>
      </c>
      <c r="C784" s="3">
        <v>183</v>
      </c>
      <c r="D784">
        <v>36387</v>
      </c>
      <c r="E784">
        <v>183</v>
      </c>
      <c r="F784">
        <v>36387</v>
      </c>
      <c r="G784" s="3">
        <v>183</v>
      </c>
      <c r="H784">
        <v>36387</v>
      </c>
      <c r="I784" s="3">
        <v>183</v>
      </c>
      <c r="J784">
        <v>36387</v>
      </c>
      <c r="L784">
        <f t="shared" si="26"/>
        <v>36387</v>
      </c>
      <c r="M784">
        <f t="shared" si="27"/>
        <v>36387</v>
      </c>
    </row>
    <row r="785" spans="1:13" x14ac:dyDescent="0.25">
      <c r="A785" s="3">
        <v>184</v>
      </c>
      <c r="B785">
        <v>43603.199999999997</v>
      </c>
      <c r="C785" s="3">
        <v>184</v>
      </c>
      <c r="D785">
        <v>43603.199999999997</v>
      </c>
      <c r="E785">
        <v>184</v>
      </c>
      <c r="F785">
        <v>43603.199999999997</v>
      </c>
      <c r="G785" s="3">
        <v>184</v>
      </c>
      <c r="H785">
        <v>43603.199999999997</v>
      </c>
      <c r="I785" s="3">
        <v>184</v>
      </c>
      <c r="J785">
        <v>43603.199999999997</v>
      </c>
      <c r="L785">
        <f t="shared" si="26"/>
        <v>43603.199999999997</v>
      </c>
      <c r="M785">
        <f t="shared" si="27"/>
        <v>43603.199999999997</v>
      </c>
    </row>
    <row r="786" spans="1:13" x14ac:dyDescent="0.25">
      <c r="A786" s="3">
        <v>185</v>
      </c>
      <c r="B786">
        <v>40416.400000000001</v>
      </c>
      <c r="C786" s="3">
        <v>185</v>
      </c>
      <c r="D786">
        <v>40416.400000000001</v>
      </c>
      <c r="E786">
        <v>185</v>
      </c>
      <c r="F786">
        <v>40416.400000000001</v>
      </c>
      <c r="G786" s="3">
        <v>185</v>
      </c>
      <c r="H786">
        <v>40416.400000000001</v>
      </c>
      <c r="I786" s="3">
        <v>185</v>
      </c>
      <c r="J786">
        <v>40416.400000000001</v>
      </c>
      <c r="L786">
        <f t="shared" si="26"/>
        <v>40416.400000000001</v>
      </c>
      <c r="M786">
        <f t="shared" si="27"/>
        <v>40416.400000000001</v>
      </c>
    </row>
    <row r="787" spans="1:13" x14ac:dyDescent="0.25">
      <c r="A787" s="3">
        <v>186</v>
      </c>
      <c r="B787">
        <v>45523.4</v>
      </c>
      <c r="C787" s="3">
        <v>186</v>
      </c>
      <c r="D787">
        <v>45523.4</v>
      </c>
      <c r="E787">
        <v>186</v>
      </c>
      <c r="F787">
        <v>45523.4</v>
      </c>
      <c r="G787" s="3">
        <v>186</v>
      </c>
      <c r="H787">
        <v>45523.4</v>
      </c>
      <c r="I787" s="3">
        <v>186</v>
      </c>
      <c r="J787">
        <v>45523.4</v>
      </c>
      <c r="L787">
        <f t="shared" si="26"/>
        <v>45523.4</v>
      </c>
      <c r="M787">
        <f t="shared" si="27"/>
        <v>45523.4</v>
      </c>
    </row>
    <row r="788" spans="1:13" x14ac:dyDescent="0.25">
      <c r="A788" s="3">
        <v>187</v>
      </c>
      <c r="B788">
        <v>35870.5</v>
      </c>
      <c r="C788" s="3">
        <v>187</v>
      </c>
      <c r="D788">
        <v>35870.5</v>
      </c>
      <c r="E788">
        <v>187</v>
      </c>
      <c r="F788">
        <v>35870.5</v>
      </c>
      <c r="G788" s="3">
        <v>187</v>
      </c>
      <c r="H788">
        <v>35870.5</v>
      </c>
      <c r="I788" s="3">
        <v>187</v>
      </c>
      <c r="J788">
        <v>35870.5</v>
      </c>
      <c r="L788">
        <f t="shared" si="26"/>
        <v>35870.5</v>
      </c>
      <c r="M788">
        <f t="shared" si="27"/>
        <v>35870.5</v>
      </c>
    </row>
    <row r="789" spans="1:13" x14ac:dyDescent="0.25">
      <c r="A789" s="3">
        <v>188</v>
      </c>
      <c r="B789">
        <v>44122.2</v>
      </c>
      <c r="C789" s="3">
        <v>188</v>
      </c>
      <c r="D789">
        <v>44122.2</v>
      </c>
      <c r="E789">
        <v>188</v>
      </c>
      <c r="F789">
        <v>44122.2</v>
      </c>
      <c r="G789" s="3">
        <v>188</v>
      </c>
      <c r="H789">
        <v>44122.2</v>
      </c>
      <c r="I789" s="3">
        <v>188</v>
      </c>
      <c r="J789">
        <v>44122.2</v>
      </c>
      <c r="L789">
        <f t="shared" si="26"/>
        <v>44122.2</v>
      </c>
      <c r="M789">
        <f t="shared" si="27"/>
        <v>44122.2</v>
      </c>
    </row>
    <row r="790" spans="1:13" x14ac:dyDescent="0.25">
      <c r="A790" s="3">
        <v>189</v>
      </c>
      <c r="B790">
        <v>33015</v>
      </c>
      <c r="C790" s="3">
        <v>189</v>
      </c>
      <c r="D790">
        <v>33015</v>
      </c>
      <c r="E790">
        <v>189</v>
      </c>
      <c r="F790">
        <v>33015</v>
      </c>
      <c r="G790" s="3">
        <v>189</v>
      </c>
      <c r="H790">
        <v>33015</v>
      </c>
      <c r="I790" s="3">
        <v>189</v>
      </c>
      <c r="J790">
        <v>33015</v>
      </c>
      <c r="L790">
        <f t="shared" si="26"/>
        <v>33015</v>
      </c>
      <c r="M790">
        <f t="shared" si="27"/>
        <v>33015</v>
      </c>
    </row>
    <row r="791" spans="1:13" x14ac:dyDescent="0.25">
      <c r="A791" s="3">
        <v>190</v>
      </c>
      <c r="B791">
        <v>47263.6</v>
      </c>
      <c r="C791" s="3">
        <v>190</v>
      </c>
      <c r="D791">
        <v>47263.6</v>
      </c>
      <c r="E791">
        <v>190</v>
      </c>
      <c r="F791">
        <v>47263.6</v>
      </c>
      <c r="G791" s="3">
        <v>190</v>
      </c>
      <c r="H791">
        <v>47263.6</v>
      </c>
      <c r="I791" s="3">
        <v>190</v>
      </c>
      <c r="J791">
        <v>47263.6</v>
      </c>
      <c r="L791">
        <f t="shared" si="26"/>
        <v>47263.6</v>
      </c>
      <c r="M791">
        <f t="shared" si="27"/>
        <v>47263.6</v>
      </c>
    </row>
    <row r="792" spans="1:13" x14ac:dyDescent="0.25">
      <c r="A792" s="3">
        <v>191</v>
      </c>
      <c r="B792">
        <v>42377.1</v>
      </c>
      <c r="C792" s="3">
        <v>191</v>
      </c>
      <c r="D792">
        <v>42377.1</v>
      </c>
      <c r="E792">
        <v>191</v>
      </c>
      <c r="F792">
        <v>42377.1</v>
      </c>
      <c r="G792" s="3">
        <v>191</v>
      </c>
      <c r="H792">
        <v>42377.1</v>
      </c>
      <c r="I792" s="3">
        <v>191</v>
      </c>
      <c r="J792">
        <v>42377.1</v>
      </c>
      <c r="L792">
        <f t="shared" si="26"/>
        <v>42377.1</v>
      </c>
      <c r="M792">
        <f t="shared" si="27"/>
        <v>42377.1</v>
      </c>
    </row>
    <row r="793" spans="1:13" x14ac:dyDescent="0.25">
      <c r="A793" s="3">
        <v>192</v>
      </c>
      <c r="B793">
        <v>42998.400000000001</v>
      </c>
      <c r="C793" s="3">
        <v>192</v>
      </c>
      <c r="D793">
        <v>42998.400000000001</v>
      </c>
      <c r="E793">
        <v>192</v>
      </c>
      <c r="F793">
        <v>42998.400000000001</v>
      </c>
      <c r="G793" s="3">
        <v>192</v>
      </c>
      <c r="H793">
        <v>42998.400000000001</v>
      </c>
      <c r="I793" s="3">
        <v>192</v>
      </c>
      <c r="J793">
        <v>42998.400000000001</v>
      </c>
      <c r="L793">
        <f t="shared" si="26"/>
        <v>42998.400000000001</v>
      </c>
      <c r="M793">
        <f t="shared" si="27"/>
        <v>42998.400000000001</v>
      </c>
    </row>
    <row r="794" spans="1:13" x14ac:dyDescent="0.25">
      <c r="A794" s="3">
        <v>193</v>
      </c>
      <c r="B794">
        <v>43342.3</v>
      </c>
      <c r="C794" s="3">
        <v>193</v>
      </c>
      <c r="D794">
        <v>43342.3</v>
      </c>
      <c r="E794">
        <v>193</v>
      </c>
      <c r="F794">
        <v>43342.3</v>
      </c>
      <c r="G794" s="3">
        <v>193</v>
      </c>
      <c r="H794">
        <v>43342.3</v>
      </c>
      <c r="I794" s="3">
        <v>193</v>
      </c>
      <c r="J794">
        <v>43342.3</v>
      </c>
      <c r="L794">
        <f t="shared" si="26"/>
        <v>43342.3</v>
      </c>
      <c r="M794">
        <f t="shared" si="27"/>
        <v>43342.3</v>
      </c>
    </row>
    <row r="795" spans="1:13" x14ac:dyDescent="0.25">
      <c r="A795" s="3">
        <v>194</v>
      </c>
      <c r="B795">
        <v>38585</v>
      </c>
      <c r="C795" s="3">
        <v>194</v>
      </c>
      <c r="D795">
        <v>38585</v>
      </c>
      <c r="E795">
        <v>194</v>
      </c>
      <c r="F795">
        <v>38585</v>
      </c>
      <c r="G795" s="3">
        <v>194</v>
      </c>
      <c r="H795">
        <v>38585</v>
      </c>
      <c r="I795" s="3">
        <v>194</v>
      </c>
      <c r="J795">
        <v>38585</v>
      </c>
      <c r="L795">
        <f t="shared" si="26"/>
        <v>38585</v>
      </c>
      <c r="M795">
        <f t="shared" si="27"/>
        <v>38585</v>
      </c>
    </row>
    <row r="796" spans="1:13" x14ac:dyDescent="0.25">
      <c r="A796" s="3">
        <v>195</v>
      </c>
      <c r="B796">
        <v>39578.800000000003</v>
      </c>
      <c r="C796" s="3">
        <v>195</v>
      </c>
      <c r="D796">
        <v>39578.800000000003</v>
      </c>
      <c r="E796">
        <v>195</v>
      </c>
      <c r="F796">
        <v>39578.800000000003</v>
      </c>
      <c r="G796" s="3">
        <v>195</v>
      </c>
      <c r="H796">
        <v>39578.800000000003</v>
      </c>
      <c r="I796" s="3">
        <v>195</v>
      </c>
      <c r="J796">
        <v>39578.800000000003</v>
      </c>
      <c r="L796">
        <f t="shared" si="26"/>
        <v>39578.800000000003</v>
      </c>
      <c r="M796">
        <f t="shared" si="27"/>
        <v>39578.800000000003</v>
      </c>
    </row>
    <row r="797" spans="1:13" x14ac:dyDescent="0.25">
      <c r="A797" s="3">
        <v>196</v>
      </c>
      <c r="B797">
        <v>38046.199999999997</v>
      </c>
      <c r="C797" s="3">
        <v>196</v>
      </c>
      <c r="D797">
        <v>38046.199999999997</v>
      </c>
      <c r="E797">
        <v>196</v>
      </c>
      <c r="F797">
        <v>38046.199999999997</v>
      </c>
      <c r="G797" s="3">
        <v>196</v>
      </c>
      <c r="H797">
        <v>38046.199999999997</v>
      </c>
      <c r="I797" s="3">
        <v>196</v>
      </c>
      <c r="J797">
        <v>38186.199999999997</v>
      </c>
      <c r="L797">
        <f t="shared" si="26"/>
        <v>38074.199999999997</v>
      </c>
      <c r="M797">
        <f t="shared" si="27"/>
        <v>38046.199999999997</v>
      </c>
    </row>
    <row r="798" spans="1:13" x14ac:dyDescent="0.25">
      <c r="A798" s="3">
        <v>197</v>
      </c>
      <c r="B798">
        <v>42599.5</v>
      </c>
      <c r="C798" s="3">
        <v>197</v>
      </c>
      <c r="D798">
        <v>42599.5</v>
      </c>
      <c r="E798">
        <v>197</v>
      </c>
      <c r="F798">
        <v>42599.5</v>
      </c>
      <c r="G798" s="3">
        <v>197</v>
      </c>
      <c r="H798">
        <v>42599.5</v>
      </c>
      <c r="I798" s="3">
        <v>197</v>
      </c>
      <c r="J798">
        <v>42599.5</v>
      </c>
      <c r="L798">
        <f t="shared" si="26"/>
        <v>42599.5</v>
      </c>
      <c r="M798">
        <f t="shared" si="27"/>
        <v>42599.5</v>
      </c>
    </row>
    <row r="799" spans="1:13" x14ac:dyDescent="0.25">
      <c r="A799" s="3">
        <v>198</v>
      </c>
      <c r="B799">
        <v>39056.199999999997</v>
      </c>
      <c r="C799" s="3">
        <v>198</v>
      </c>
      <c r="D799">
        <v>39056.199999999997</v>
      </c>
      <c r="E799">
        <v>198</v>
      </c>
      <c r="F799">
        <v>39056.199999999997</v>
      </c>
      <c r="G799" s="3">
        <v>198</v>
      </c>
      <c r="H799">
        <v>39056.199999999997</v>
      </c>
      <c r="I799" s="3">
        <v>198</v>
      </c>
      <c r="J799">
        <v>39056.199999999997</v>
      </c>
      <c r="L799">
        <f t="shared" si="26"/>
        <v>39056.199999999997</v>
      </c>
      <c r="M799">
        <f t="shared" si="27"/>
        <v>39056.199999999997</v>
      </c>
    </row>
    <row r="800" spans="1:13" x14ac:dyDescent="0.25">
      <c r="A800" s="3">
        <v>199</v>
      </c>
      <c r="B800">
        <v>51462.400000000001</v>
      </c>
      <c r="C800" s="3">
        <v>199</v>
      </c>
      <c r="D800">
        <v>51462.400000000001</v>
      </c>
      <c r="E800">
        <v>199</v>
      </c>
      <c r="F800">
        <v>51462.400000000001</v>
      </c>
      <c r="G800" s="3">
        <v>199</v>
      </c>
      <c r="H800">
        <v>51462.400000000001</v>
      </c>
      <c r="I800" s="3">
        <v>199</v>
      </c>
      <c r="J800">
        <v>51462.400000000001</v>
      </c>
      <c r="L800">
        <f t="shared" si="26"/>
        <v>51462.400000000001</v>
      </c>
      <c r="M800">
        <f t="shared" si="27"/>
        <v>51462.400000000001</v>
      </c>
    </row>
    <row r="801" spans="1:13" x14ac:dyDescent="0.25">
      <c r="A801" s="3">
        <v>200</v>
      </c>
      <c r="B801">
        <v>40853.199999999997</v>
      </c>
      <c r="C801" s="3">
        <v>200</v>
      </c>
      <c r="D801">
        <v>40853.199999999997</v>
      </c>
      <c r="E801">
        <v>200</v>
      </c>
      <c r="F801">
        <v>40853.199999999997</v>
      </c>
      <c r="G801" s="3">
        <v>200</v>
      </c>
      <c r="H801">
        <v>40853.199999999997</v>
      </c>
      <c r="I801" s="3">
        <v>200</v>
      </c>
      <c r="J801">
        <v>40853.199999999997</v>
      </c>
      <c r="L801">
        <f t="shared" si="26"/>
        <v>40853.199999999997</v>
      </c>
      <c r="M801">
        <f t="shared" si="27"/>
        <v>40853.199999999997</v>
      </c>
    </row>
    <row r="802" spans="1:13" x14ac:dyDescent="0.25">
      <c r="A802" s="3">
        <v>201</v>
      </c>
      <c r="B802">
        <v>42546.6</v>
      </c>
      <c r="C802" s="3">
        <v>201</v>
      </c>
      <c r="D802">
        <v>42546.6</v>
      </c>
      <c r="E802">
        <v>201</v>
      </c>
      <c r="F802">
        <v>42546.6</v>
      </c>
      <c r="G802" s="3">
        <v>201</v>
      </c>
      <c r="H802">
        <v>42546.6</v>
      </c>
      <c r="I802" s="3">
        <v>201</v>
      </c>
      <c r="J802">
        <v>42546.6</v>
      </c>
      <c r="L802">
        <f t="shared" si="26"/>
        <v>42546.6</v>
      </c>
      <c r="M802">
        <f t="shared" si="27"/>
        <v>42546.6</v>
      </c>
    </row>
    <row r="803" spans="1:13" x14ac:dyDescent="0.25">
      <c r="A803" s="3">
        <v>202</v>
      </c>
      <c r="B803">
        <v>52623</v>
      </c>
      <c r="C803" s="3">
        <v>202</v>
      </c>
      <c r="D803">
        <v>52623</v>
      </c>
      <c r="E803">
        <v>202</v>
      </c>
      <c r="F803">
        <v>52623</v>
      </c>
      <c r="G803" s="3">
        <v>202</v>
      </c>
      <c r="H803">
        <v>52623</v>
      </c>
      <c r="I803" s="3">
        <v>202</v>
      </c>
      <c r="J803">
        <v>52623</v>
      </c>
      <c r="L803">
        <f t="shared" si="26"/>
        <v>52623</v>
      </c>
      <c r="M803">
        <f t="shared" si="27"/>
        <v>52623</v>
      </c>
    </row>
    <row r="804" spans="1:13" x14ac:dyDescent="0.25">
      <c r="A804" s="3">
        <v>203</v>
      </c>
      <c r="B804">
        <v>55167.6</v>
      </c>
      <c r="C804" s="3">
        <v>203</v>
      </c>
      <c r="D804">
        <v>55167.6</v>
      </c>
      <c r="E804">
        <v>203</v>
      </c>
      <c r="F804">
        <v>55167.6</v>
      </c>
      <c r="G804" s="3">
        <v>203</v>
      </c>
      <c r="H804">
        <v>55167.6</v>
      </c>
      <c r="I804" s="3">
        <v>203</v>
      </c>
      <c r="J804">
        <v>55167.6</v>
      </c>
      <c r="L804">
        <f t="shared" si="26"/>
        <v>55167.6</v>
      </c>
      <c r="M804">
        <f t="shared" si="27"/>
        <v>55167.6</v>
      </c>
    </row>
    <row r="805" spans="1:13" x14ac:dyDescent="0.25">
      <c r="A805" s="3">
        <v>204</v>
      </c>
      <c r="B805">
        <v>49642.8</v>
      </c>
      <c r="C805" s="3">
        <v>204</v>
      </c>
      <c r="D805">
        <v>50022.8</v>
      </c>
      <c r="E805">
        <v>204</v>
      </c>
      <c r="F805">
        <v>50022.8</v>
      </c>
      <c r="G805" s="3">
        <v>204</v>
      </c>
      <c r="H805">
        <v>50022.8</v>
      </c>
      <c r="I805" s="3">
        <v>204</v>
      </c>
      <c r="J805">
        <v>49642.8</v>
      </c>
      <c r="L805">
        <f t="shared" si="26"/>
        <v>49870.8</v>
      </c>
      <c r="M805">
        <f t="shared" si="27"/>
        <v>49642.8</v>
      </c>
    </row>
    <row r="806" spans="1:13" x14ac:dyDescent="0.25">
      <c r="A806" s="3">
        <v>205</v>
      </c>
      <c r="B806">
        <v>59144.1</v>
      </c>
      <c r="C806" s="3">
        <v>205</v>
      </c>
      <c r="D806">
        <v>59144.1</v>
      </c>
      <c r="E806">
        <v>205</v>
      </c>
      <c r="F806">
        <v>59144.1</v>
      </c>
      <c r="G806" s="3">
        <v>205</v>
      </c>
      <c r="H806">
        <v>59144.1</v>
      </c>
      <c r="I806" s="3">
        <v>205</v>
      </c>
      <c r="J806">
        <v>59144.1</v>
      </c>
      <c r="L806">
        <f t="shared" si="26"/>
        <v>59144.1</v>
      </c>
      <c r="M806">
        <f t="shared" si="27"/>
        <v>59144.1</v>
      </c>
    </row>
    <row r="807" spans="1:13" x14ac:dyDescent="0.25">
      <c r="A807" s="3">
        <v>206</v>
      </c>
      <c r="B807">
        <v>49763.3</v>
      </c>
      <c r="C807" s="3">
        <v>206</v>
      </c>
      <c r="D807">
        <v>49763.3</v>
      </c>
      <c r="E807">
        <v>206</v>
      </c>
      <c r="F807">
        <v>49763.3</v>
      </c>
      <c r="G807" s="3">
        <v>206</v>
      </c>
      <c r="H807">
        <v>49763.3</v>
      </c>
      <c r="I807" s="3">
        <v>206</v>
      </c>
      <c r="J807">
        <v>49763.3</v>
      </c>
      <c r="L807">
        <f t="shared" si="26"/>
        <v>49763.3</v>
      </c>
      <c r="M807">
        <f t="shared" si="27"/>
        <v>49763.3</v>
      </c>
    </row>
    <row r="808" spans="1:13" x14ac:dyDescent="0.25">
      <c r="A808" s="3">
        <v>207</v>
      </c>
      <c r="B808">
        <v>39160.9</v>
      </c>
      <c r="C808" s="3">
        <v>207</v>
      </c>
      <c r="D808">
        <v>39160.9</v>
      </c>
      <c r="E808">
        <v>207</v>
      </c>
      <c r="F808">
        <v>39160.9</v>
      </c>
      <c r="G808" s="3">
        <v>207</v>
      </c>
      <c r="H808">
        <v>39160.9</v>
      </c>
      <c r="I808" s="3">
        <v>207</v>
      </c>
      <c r="J808">
        <v>39160.9</v>
      </c>
      <c r="L808">
        <f t="shared" si="26"/>
        <v>39160.9</v>
      </c>
      <c r="M808">
        <f t="shared" si="27"/>
        <v>39160.9</v>
      </c>
    </row>
    <row r="809" spans="1:13" x14ac:dyDescent="0.25">
      <c r="A809" s="3">
        <v>208</v>
      </c>
      <c r="B809">
        <v>41398</v>
      </c>
      <c r="C809" s="3">
        <v>208</v>
      </c>
      <c r="D809">
        <v>41398</v>
      </c>
      <c r="E809">
        <v>208</v>
      </c>
      <c r="F809">
        <v>41398</v>
      </c>
      <c r="G809" s="3">
        <v>208</v>
      </c>
      <c r="H809">
        <v>41398</v>
      </c>
      <c r="I809" s="3">
        <v>208</v>
      </c>
      <c r="J809">
        <v>41398</v>
      </c>
      <c r="L809">
        <f t="shared" si="26"/>
        <v>41398</v>
      </c>
      <c r="M809">
        <f t="shared" si="27"/>
        <v>41398</v>
      </c>
    </row>
    <row r="810" spans="1:13" x14ac:dyDescent="0.25">
      <c r="A810" s="3">
        <v>209</v>
      </c>
      <c r="B810">
        <v>37707.599999999999</v>
      </c>
      <c r="C810" s="3">
        <v>209</v>
      </c>
      <c r="D810">
        <v>37707.599999999999</v>
      </c>
      <c r="E810">
        <v>209</v>
      </c>
      <c r="F810">
        <v>37707.599999999999</v>
      </c>
      <c r="G810" s="3">
        <v>209</v>
      </c>
      <c r="H810">
        <v>37707.599999999999</v>
      </c>
      <c r="I810" s="3">
        <v>209</v>
      </c>
      <c r="J810">
        <v>37707.599999999999</v>
      </c>
      <c r="L810">
        <f t="shared" si="26"/>
        <v>37707.599999999999</v>
      </c>
      <c r="M810">
        <f t="shared" si="27"/>
        <v>37707.599999999999</v>
      </c>
    </row>
    <row r="811" spans="1:13" x14ac:dyDescent="0.25">
      <c r="A811" s="3">
        <v>210</v>
      </c>
      <c r="B811">
        <v>48747.6</v>
      </c>
      <c r="C811" s="3">
        <v>210</v>
      </c>
      <c r="D811">
        <v>48747.6</v>
      </c>
      <c r="E811">
        <v>210</v>
      </c>
      <c r="F811">
        <v>48747.6</v>
      </c>
      <c r="G811" s="3">
        <v>210</v>
      </c>
      <c r="H811">
        <v>48747.6</v>
      </c>
      <c r="I811" s="3">
        <v>210</v>
      </c>
      <c r="J811">
        <v>48747.6</v>
      </c>
      <c r="L811">
        <f t="shared" si="26"/>
        <v>48747.6</v>
      </c>
      <c r="M811">
        <f t="shared" si="27"/>
        <v>48747.6</v>
      </c>
    </row>
    <row r="812" spans="1:13" x14ac:dyDescent="0.25">
      <c r="A812" s="3">
        <v>211</v>
      </c>
      <c r="B812">
        <v>58984.1</v>
      </c>
      <c r="C812" s="3">
        <v>211</v>
      </c>
      <c r="D812">
        <v>58984.1</v>
      </c>
      <c r="E812">
        <v>211</v>
      </c>
      <c r="F812">
        <v>58984.1</v>
      </c>
      <c r="G812" s="3">
        <v>211</v>
      </c>
      <c r="H812">
        <v>58984.1</v>
      </c>
      <c r="I812" s="3">
        <v>211</v>
      </c>
      <c r="J812">
        <v>58984.1</v>
      </c>
      <c r="L812">
        <f t="shared" si="26"/>
        <v>58984.1</v>
      </c>
      <c r="M812">
        <f t="shared" si="27"/>
        <v>58984.1</v>
      </c>
    </row>
    <row r="813" spans="1:13" x14ac:dyDescent="0.25">
      <c r="A813" s="3">
        <v>212</v>
      </c>
      <c r="B813">
        <v>43168.3</v>
      </c>
      <c r="C813" s="3">
        <v>212</v>
      </c>
      <c r="D813">
        <v>43168.3</v>
      </c>
      <c r="E813">
        <v>212</v>
      </c>
      <c r="F813">
        <v>43168.3</v>
      </c>
      <c r="G813" s="3">
        <v>212</v>
      </c>
      <c r="H813">
        <v>43168.3</v>
      </c>
      <c r="I813" s="3">
        <v>212</v>
      </c>
      <c r="J813">
        <v>43168.3</v>
      </c>
      <c r="L813">
        <f t="shared" si="26"/>
        <v>43168.3</v>
      </c>
      <c r="M813">
        <f t="shared" si="27"/>
        <v>43168.3</v>
      </c>
    </row>
    <row r="814" spans="1:13" x14ac:dyDescent="0.25">
      <c r="A814" s="3">
        <v>213</v>
      </c>
      <c r="B814">
        <v>57104</v>
      </c>
      <c r="C814" s="3">
        <v>213</v>
      </c>
      <c r="D814">
        <v>57104</v>
      </c>
      <c r="E814">
        <v>213</v>
      </c>
      <c r="F814">
        <v>57104</v>
      </c>
      <c r="G814" s="3">
        <v>213</v>
      </c>
      <c r="H814">
        <v>57104</v>
      </c>
      <c r="I814" s="3">
        <v>213</v>
      </c>
      <c r="J814">
        <v>57104</v>
      </c>
      <c r="L814">
        <f t="shared" si="26"/>
        <v>57104</v>
      </c>
      <c r="M814">
        <f t="shared" si="27"/>
        <v>57104</v>
      </c>
    </row>
    <row r="815" spans="1:13" x14ac:dyDescent="0.25">
      <c r="A815" s="3">
        <v>214</v>
      </c>
      <c r="B815">
        <v>50249.5</v>
      </c>
      <c r="C815" s="3">
        <v>214</v>
      </c>
      <c r="D815">
        <v>50249.5</v>
      </c>
      <c r="E815">
        <v>214</v>
      </c>
      <c r="F815">
        <v>50249.5</v>
      </c>
      <c r="G815" s="3">
        <v>214</v>
      </c>
      <c r="H815">
        <v>50249.5</v>
      </c>
      <c r="I815" s="3">
        <v>214</v>
      </c>
      <c r="J815">
        <v>50249.5</v>
      </c>
      <c r="L815">
        <f t="shared" si="26"/>
        <v>50249.5</v>
      </c>
      <c r="M815">
        <f t="shared" si="27"/>
        <v>50249.5</v>
      </c>
    </row>
    <row r="816" spans="1:13" x14ac:dyDescent="0.25">
      <c r="A816" s="3">
        <v>215</v>
      </c>
      <c r="B816">
        <v>46394.5</v>
      </c>
      <c r="C816" s="3">
        <v>215</v>
      </c>
      <c r="D816">
        <v>46534.5</v>
      </c>
      <c r="E816">
        <v>215</v>
      </c>
      <c r="F816">
        <v>46394.5</v>
      </c>
      <c r="G816" s="3">
        <v>215</v>
      </c>
      <c r="H816">
        <v>46394.5</v>
      </c>
      <c r="I816" s="3">
        <v>215</v>
      </c>
      <c r="J816">
        <v>46394.5</v>
      </c>
      <c r="L816">
        <f t="shared" si="26"/>
        <v>46422.5</v>
      </c>
      <c r="M816">
        <f t="shared" si="27"/>
        <v>46394.5</v>
      </c>
    </row>
    <row r="817" spans="1:13" x14ac:dyDescent="0.25">
      <c r="A817" s="3">
        <v>216</v>
      </c>
      <c r="B817">
        <v>49856</v>
      </c>
      <c r="C817" s="3">
        <v>216</v>
      </c>
      <c r="D817">
        <v>49856</v>
      </c>
      <c r="E817">
        <v>216</v>
      </c>
      <c r="F817">
        <v>49856</v>
      </c>
      <c r="G817" s="3">
        <v>216</v>
      </c>
      <c r="H817">
        <v>49856</v>
      </c>
      <c r="I817" s="3">
        <v>216</v>
      </c>
      <c r="J817">
        <v>49856</v>
      </c>
      <c r="L817">
        <f t="shared" si="26"/>
        <v>49856</v>
      </c>
      <c r="M817">
        <f t="shared" si="27"/>
        <v>49856</v>
      </c>
    </row>
    <row r="818" spans="1:13" x14ac:dyDescent="0.25">
      <c r="A818" s="3">
        <v>217</v>
      </c>
      <c r="B818">
        <v>40276.699999999997</v>
      </c>
      <c r="C818" s="3">
        <v>217</v>
      </c>
      <c r="D818">
        <v>40276.699999999997</v>
      </c>
      <c r="E818">
        <v>217</v>
      </c>
      <c r="F818">
        <v>40276.699999999997</v>
      </c>
      <c r="G818" s="3">
        <v>217</v>
      </c>
      <c r="H818">
        <v>40276.699999999997</v>
      </c>
      <c r="I818" s="3">
        <v>217</v>
      </c>
      <c r="J818">
        <v>40276.699999999997</v>
      </c>
      <c r="L818">
        <f t="shared" si="26"/>
        <v>40276.699999999997</v>
      </c>
      <c r="M818">
        <f t="shared" si="27"/>
        <v>40276.699999999997</v>
      </c>
    </row>
    <row r="819" spans="1:13" x14ac:dyDescent="0.25">
      <c r="A819" s="3">
        <v>218</v>
      </c>
      <c r="B819">
        <v>39009.5</v>
      </c>
      <c r="C819" s="3">
        <v>218</v>
      </c>
      <c r="D819">
        <v>39009.5</v>
      </c>
      <c r="E819">
        <v>218</v>
      </c>
      <c r="F819">
        <v>39009.5</v>
      </c>
      <c r="G819" s="3">
        <v>218</v>
      </c>
      <c r="H819">
        <v>39009.5</v>
      </c>
      <c r="I819" s="3">
        <v>218</v>
      </c>
      <c r="J819">
        <v>39009.5</v>
      </c>
      <c r="L819">
        <f t="shared" si="26"/>
        <v>39009.5</v>
      </c>
      <c r="M819">
        <f t="shared" si="27"/>
        <v>39009.5</v>
      </c>
    </row>
    <row r="820" spans="1:13" x14ac:dyDescent="0.25">
      <c r="A820" s="3">
        <v>219</v>
      </c>
      <c r="B820">
        <v>51456.3</v>
      </c>
      <c r="C820" s="3">
        <v>219</v>
      </c>
      <c r="D820">
        <v>51456.3</v>
      </c>
      <c r="E820">
        <v>219</v>
      </c>
      <c r="F820">
        <v>51456.3</v>
      </c>
      <c r="G820" s="3">
        <v>219</v>
      </c>
      <c r="H820">
        <v>51456.3</v>
      </c>
      <c r="I820" s="3">
        <v>219</v>
      </c>
      <c r="J820">
        <v>51456.3</v>
      </c>
      <c r="L820">
        <f t="shared" si="26"/>
        <v>51456.3</v>
      </c>
      <c r="M820">
        <f t="shared" si="27"/>
        <v>51456.3</v>
      </c>
    </row>
    <row r="821" spans="1:13" x14ac:dyDescent="0.25">
      <c r="A821" s="3">
        <v>220</v>
      </c>
      <c r="B821">
        <v>39074.800000000003</v>
      </c>
      <c r="C821" s="3">
        <v>220</v>
      </c>
      <c r="D821">
        <v>39074.800000000003</v>
      </c>
      <c r="E821">
        <v>220</v>
      </c>
      <c r="F821">
        <v>39074.800000000003</v>
      </c>
      <c r="G821" s="3">
        <v>220</v>
      </c>
      <c r="H821">
        <v>39074.800000000003</v>
      </c>
      <c r="I821" s="3">
        <v>220</v>
      </c>
      <c r="J821">
        <v>39074.800000000003</v>
      </c>
      <c r="L821">
        <f t="shared" si="26"/>
        <v>39074.800000000003</v>
      </c>
      <c r="M821">
        <f t="shared" si="27"/>
        <v>39074.800000000003</v>
      </c>
    </row>
    <row r="822" spans="1:13" x14ac:dyDescent="0.25">
      <c r="A822" s="3">
        <v>221</v>
      </c>
      <c r="B822">
        <v>40273.1</v>
      </c>
      <c r="C822" s="3">
        <v>221</v>
      </c>
      <c r="D822">
        <v>40273.1</v>
      </c>
      <c r="E822">
        <v>221</v>
      </c>
      <c r="F822">
        <v>40273.1</v>
      </c>
      <c r="G822" s="3">
        <v>221</v>
      </c>
      <c r="H822">
        <v>40273.1</v>
      </c>
      <c r="I822" s="3">
        <v>221</v>
      </c>
      <c r="J822">
        <v>40273.1</v>
      </c>
      <c r="L822">
        <f t="shared" si="26"/>
        <v>40273.1</v>
      </c>
      <c r="M822">
        <f t="shared" si="27"/>
        <v>40273.1</v>
      </c>
    </row>
    <row r="823" spans="1:13" x14ac:dyDescent="0.25">
      <c r="A823" s="3">
        <v>222</v>
      </c>
      <c r="B823">
        <v>44962.5</v>
      </c>
      <c r="C823" s="3">
        <v>222</v>
      </c>
      <c r="D823">
        <v>44962.5</v>
      </c>
      <c r="E823">
        <v>222</v>
      </c>
      <c r="F823">
        <v>44962.5</v>
      </c>
      <c r="G823" s="3">
        <v>222</v>
      </c>
      <c r="H823">
        <v>44962.5</v>
      </c>
      <c r="I823" s="3">
        <v>222</v>
      </c>
      <c r="J823">
        <v>44962.5</v>
      </c>
      <c r="L823">
        <f t="shared" si="26"/>
        <v>44962.5</v>
      </c>
      <c r="M823">
        <f t="shared" si="27"/>
        <v>44962.5</v>
      </c>
    </row>
    <row r="824" spans="1:13" x14ac:dyDescent="0.25">
      <c r="A824" s="3">
        <v>223</v>
      </c>
      <c r="B824">
        <v>37693.4</v>
      </c>
      <c r="C824" s="3">
        <v>223</v>
      </c>
      <c r="D824">
        <v>37693.4</v>
      </c>
      <c r="E824">
        <v>223</v>
      </c>
      <c r="F824">
        <v>37693.4</v>
      </c>
      <c r="G824" s="3">
        <v>223</v>
      </c>
      <c r="H824">
        <v>37693.4</v>
      </c>
      <c r="I824" s="3">
        <v>223</v>
      </c>
      <c r="J824">
        <v>37693.4</v>
      </c>
      <c r="L824">
        <f t="shared" si="26"/>
        <v>37693.4</v>
      </c>
      <c r="M824">
        <f t="shared" si="27"/>
        <v>37693.4</v>
      </c>
    </row>
    <row r="825" spans="1:13" x14ac:dyDescent="0.25">
      <c r="A825" s="3">
        <v>224</v>
      </c>
      <c r="B825">
        <v>49668.9</v>
      </c>
      <c r="C825" s="3">
        <v>224</v>
      </c>
      <c r="D825">
        <v>49668.9</v>
      </c>
      <c r="E825">
        <v>224</v>
      </c>
      <c r="F825">
        <v>49668.9</v>
      </c>
      <c r="G825" s="3">
        <v>224</v>
      </c>
      <c r="H825">
        <v>49668.9</v>
      </c>
      <c r="I825" s="3">
        <v>224</v>
      </c>
      <c r="J825">
        <v>49668.9</v>
      </c>
      <c r="L825">
        <f t="shared" si="26"/>
        <v>49668.9</v>
      </c>
      <c r="M825">
        <f t="shared" si="27"/>
        <v>49668.9</v>
      </c>
    </row>
    <row r="826" spans="1:13" x14ac:dyDescent="0.25">
      <c r="A826" s="3">
        <v>225</v>
      </c>
      <c r="B826">
        <v>39274.5</v>
      </c>
      <c r="C826" s="3">
        <v>225</v>
      </c>
      <c r="D826">
        <v>39274.5</v>
      </c>
      <c r="E826">
        <v>225</v>
      </c>
      <c r="F826">
        <v>39274.5</v>
      </c>
      <c r="G826" s="3">
        <v>225</v>
      </c>
      <c r="H826">
        <v>39274.5</v>
      </c>
      <c r="I826" s="3">
        <v>225</v>
      </c>
      <c r="J826">
        <v>39274.5</v>
      </c>
      <c r="L826">
        <f t="shared" si="26"/>
        <v>39274.5</v>
      </c>
      <c r="M826">
        <f t="shared" si="27"/>
        <v>39274.5</v>
      </c>
    </row>
    <row r="827" spans="1:13" x14ac:dyDescent="0.25">
      <c r="A827" s="3">
        <v>226</v>
      </c>
      <c r="B827">
        <v>46220</v>
      </c>
      <c r="C827" s="3">
        <v>226</v>
      </c>
      <c r="D827">
        <v>46220</v>
      </c>
      <c r="E827">
        <v>226</v>
      </c>
      <c r="F827">
        <v>46220</v>
      </c>
      <c r="G827" s="3">
        <v>226</v>
      </c>
      <c r="H827">
        <v>46220</v>
      </c>
      <c r="I827" s="3">
        <v>226</v>
      </c>
      <c r="J827">
        <v>46220</v>
      </c>
      <c r="L827">
        <f t="shared" si="26"/>
        <v>46220</v>
      </c>
      <c r="M827">
        <f t="shared" si="27"/>
        <v>46220</v>
      </c>
    </row>
    <row r="828" spans="1:13" x14ac:dyDescent="0.25">
      <c r="A828" s="3">
        <v>227</v>
      </c>
      <c r="B828">
        <v>42101.599999999999</v>
      </c>
      <c r="C828" s="3">
        <v>227</v>
      </c>
      <c r="D828">
        <v>42101.599999999999</v>
      </c>
      <c r="E828">
        <v>227</v>
      </c>
      <c r="F828">
        <v>42006.1</v>
      </c>
      <c r="G828" s="3">
        <v>227</v>
      </c>
      <c r="H828">
        <v>42006.1</v>
      </c>
      <c r="I828" s="3">
        <v>227</v>
      </c>
      <c r="J828">
        <v>42101.599999999999</v>
      </c>
      <c r="L828">
        <f t="shared" si="26"/>
        <v>42063.4</v>
      </c>
      <c r="M828">
        <f t="shared" si="27"/>
        <v>42006.1</v>
      </c>
    </row>
    <row r="829" spans="1:13" x14ac:dyDescent="0.25">
      <c r="A829" s="3">
        <v>228</v>
      </c>
      <c r="B829">
        <v>47328.4</v>
      </c>
      <c r="C829" s="3">
        <v>228</v>
      </c>
      <c r="D829">
        <v>47328.4</v>
      </c>
      <c r="E829">
        <v>228</v>
      </c>
      <c r="F829">
        <v>47328.4</v>
      </c>
      <c r="G829" s="3">
        <v>228</v>
      </c>
      <c r="H829">
        <v>47328.4</v>
      </c>
      <c r="I829" s="3">
        <v>228</v>
      </c>
      <c r="J829">
        <v>47328.4</v>
      </c>
      <c r="L829">
        <f t="shared" si="26"/>
        <v>47328.4</v>
      </c>
      <c r="M829">
        <f t="shared" si="27"/>
        <v>47328.4</v>
      </c>
    </row>
    <row r="830" spans="1:13" x14ac:dyDescent="0.25">
      <c r="A830" s="3">
        <v>229</v>
      </c>
      <c r="B830">
        <v>40056.800000000003</v>
      </c>
      <c r="C830" s="3">
        <v>229</v>
      </c>
      <c r="D830">
        <v>40263.300000000003</v>
      </c>
      <c r="E830">
        <v>229</v>
      </c>
      <c r="F830">
        <v>40056.800000000003</v>
      </c>
      <c r="G830" s="3">
        <v>229</v>
      </c>
      <c r="H830">
        <v>40056.800000000003</v>
      </c>
      <c r="I830" s="3">
        <v>229</v>
      </c>
      <c r="J830">
        <v>40263.300000000003</v>
      </c>
      <c r="L830">
        <f t="shared" si="26"/>
        <v>40139.4</v>
      </c>
      <c r="M830">
        <f t="shared" si="27"/>
        <v>40056.800000000003</v>
      </c>
    </row>
    <row r="831" spans="1:13" x14ac:dyDescent="0.25">
      <c r="A831" s="3">
        <v>230</v>
      </c>
      <c r="B831">
        <v>41993.2</v>
      </c>
      <c r="C831" s="3">
        <v>230</v>
      </c>
      <c r="D831">
        <v>41993.2</v>
      </c>
      <c r="E831">
        <v>230</v>
      </c>
      <c r="F831">
        <v>41993.2</v>
      </c>
      <c r="G831" s="3">
        <v>230</v>
      </c>
      <c r="H831">
        <v>41993.2</v>
      </c>
      <c r="I831" s="3">
        <v>230</v>
      </c>
      <c r="J831">
        <v>41993.2</v>
      </c>
      <c r="L831">
        <f t="shared" si="26"/>
        <v>41993.2</v>
      </c>
      <c r="M831">
        <f t="shared" si="27"/>
        <v>41993.2</v>
      </c>
    </row>
    <row r="832" spans="1:13" x14ac:dyDescent="0.25">
      <c r="A832" s="3">
        <v>231</v>
      </c>
      <c r="B832">
        <v>42796.6</v>
      </c>
      <c r="C832" s="3">
        <v>231</v>
      </c>
      <c r="D832">
        <v>42796.6</v>
      </c>
      <c r="E832">
        <v>231</v>
      </c>
      <c r="F832">
        <v>42796.6</v>
      </c>
      <c r="G832" s="3">
        <v>231</v>
      </c>
      <c r="H832">
        <v>42796.6</v>
      </c>
      <c r="I832" s="3">
        <v>231</v>
      </c>
      <c r="J832">
        <v>42796.6</v>
      </c>
      <c r="L832">
        <f t="shared" si="26"/>
        <v>42796.6</v>
      </c>
      <c r="M832">
        <f t="shared" si="27"/>
        <v>42796.6</v>
      </c>
    </row>
    <row r="833" spans="1:13" x14ac:dyDescent="0.25">
      <c r="A833" s="3">
        <v>232</v>
      </c>
      <c r="B833">
        <v>42844.7</v>
      </c>
      <c r="C833" s="3">
        <v>232</v>
      </c>
      <c r="D833">
        <v>42844.7</v>
      </c>
      <c r="E833">
        <v>232</v>
      </c>
      <c r="F833">
        <v>42844.7</v>
      </c>
      <c r="G833" s="3">
        <v>232</v>
      </c>
      <c r="H833">
        <v>42844.7</v>
      </c>
      <c r="I833" s="3">
        <v>232</v>
      </c>
      <c r="J833">
        <v>42844.7</v>
      </c>
      <c r="L833">
        <f t="shared" si="26"/>
        <v>42844.7</v>
      </c>
      <c r="M833">
        <f t="shared" si="27"/>
        <v>42844.7</v>
      </c>
    </row>
    <row r="834" spans="1:13" x14ac:dyDescent="0.25">
      <c r="A834" s="3">
        <v>233</v>
      </c>
      <c r="B834">
        <v>48306.5</v>
      </c>
      <c r="C834" s="3">
        <v>233</v>
      </c>
      <c r="D834">
        <v>48306.5</v>
      </c>
      <c r="E834">
        <v>233</v>
      </c>
      <c r="F834">
        <v>48306.5</v>
      </c>
      <c r="G834" s="3">
        <v>233</v>
      </c>
      <c r="H834">
        <v>48306.5</v>
      </c>
      <c r="I834" s="3">
        <v>233</v>
      </c>
      <c r="J834">
        <v>48306.5</v>
      </c>
      <c r="L834">
        <f t="shared" si="26"/>
        <v>48306.5</v>
      </c>
      <c r="M834">
        <f t="shared" si="27"/>
        <v>48306.5</v>
      </c>
    </row>
    <row r="835" spans="1:13" x14ac:dyDescent="0.25">
      <c r="A835" s="3">
        <v>234</v>
      </c>
      <c r="B835">
        <v>45889.2</v>
      </c>
      <c r="C835" s="3">
        <v>234</v>
      </c>
      <c r="D835">
        <v>45889.2</v>
      </c>
      <c r="E835">
        <v>234</v>
      </c>
      <c r="F835">
        <v>45889.2</v>
      </c>
      <c r="G835" s="3">
        <v>234</v>
      </c>
      <c r="H835">
        <v>45889.2</v>
      </c>
      <c r="I835" s="3">
        <v>234</v>
      </c>
      <c r="J835">
        <v>45889.2</v>
      </c>
      <c r="L835">
        <f t="shared" si="26"/>
        <v>45889.2</v>
      </c>
      <c r="M835">
        <f t="shared" si="27"/>
        <v>45889.2</v>
      </c>
    </row>
    <row r="836" spans="1:13" x14ac:dyDescent="0.25">
      <c r="A836" s="3">
        <v>235</v>
      </c>
      <c r="B836">
        <v>42157</v>
      </c>
      <c r="C836" s="3">
        <v>235</v>
      </c>
      <c r="D836">
        <v>42131.7</v>
      </c>
      <c r="E836">
        <v>235</v>
      </c>
      <c r="F836">
        <v>41831.699999999997</v>
      </c>
      <c r="G836" s="3">
        <v>235</v>
      </c>
      <c r="H836">
        <v>41931.699999999997</v>
      </c>
      <c r="I836" s="3">
        <v>235</v>
      </c>
      <c r="J836">
        <v>41831.699999999997</v>
      </c>
      <c r="L836">
        <f t="shared" si="26"/>
        <v>41976.759999999995</v>
      </c>
      <c r="M836">
        <f t="shared" si="27"/>
        <v>41831.699999999997</v>
      </c>
    </row>
    <row r="837" spans="1:13" x14ac:dyDescent="0.25">
      <c r="A837" s="3">
        <v>236</v>
      </c>
      <c r="B837">
        <v>44536.2</v>
      </c>
      <c r="C837" s="3">
        <v>236</v>
      </c>
      <c r="D837">
        <v>44536.2</v>
      </c>
      <c r="E837">
        <v>236</v>
      </c>
      <c r="F837">
        <v>44536.2</v>
      </c>
      <c r="G837" s="3">
        <v>236</v>
      </c>
      <c r="H837">
        <v>44536.2</v>
      </c>
      <c r="I837" s="3">
        <v>236</v>
      </c>
      <c r="J837">
        <v>44536.2</v>
      </c>
      <c r="L837">
        <f t="shared" si="26"/>
        <v>44536.2</v>
      </c>
      <c r="M837">
        <f t="shared" si="27"/>
        <v>44536.2</v>
      </c>
    </row>
    <row r="838" spans="1:13" x14ac:dyDescent="0.25">
      <c r="A838" s="3">
        <v>237</v>
      </c>
      <c r="B838">
        <v>47698.6</v>
      </c>
      <c r="C838" s="3">
        <v>237</v>
      </c>
      <c r="D838">
        <v>47698.6</v>
      </c>
      <c r="E838">
        <v>237</v>
      </c>
      <c r="F838">
        <v>47698.6</v>
      </c>
      <c r="G838" s="3">
        <v>237</v>
      </c>
      <c r="H838">
        <v>47698.6</v>
      </c>
      <c r="I838" s="3">
        <v>237</v>
      </c>
      <c r="J838">
        <v>47698.6</v>
      </c>
      <c r="L838">
        <f t="shared" ref="L838:L901" si="28">(SUM(B838,D838,F838,H838,J838 )/5)</f>
        <v>47698.6</v>
      </c>
      <c r="M838">
        <f t="shared" ref="M838:M901" si="29">MIN(B838,D838,F838,H838,J838)</f>
        <v>47698.6</v>
      </c>
    </row>
    <row r="839" spans="1:13" x14ac:dyDescent="0.25">
      <c r="A839" s="3">
        <v>238</v>
      </c>
      <c r="B839">
        <v>46712.5</v>
      </c>
      <c r="C839" s="3">
        <v>238</v>
      </c>
      <c r="D839">
        <v>46712.5</v>
      </c>
      <c r="E839">
        <v>238</v>
      </c>
      <c r="F839">
        <v>46712.5</v>
      </c>
      <c r="G839" s="3">
        <v>238</v>
      </c>
      <c r="H839">
        <v>46712.5</v>
      </c>
      <c r="I839" s="3">
        <v>238</v>
      </c>
      <c r="J839">
        <v>46712.5</v>
      </c>
      <c r="L839">
        <f t="shared" si="28"/>
        <v>46712.5</v>
      </c>
      <c r="M839">
        <f t="shared" si="29"/>
        <v>46712.5</v>
      </c>
    </row>
    <row r="840" spans="1:13" x14ac:dyDescent="0.25">
      <c r="A840" s="3">
        <v>239</v>
      </c>
      <c r="B840">
        <v>40679.800000000003</v>
      </c>
      <c r="C840" s="3">
        <v>239</v>
      </c>
      <c r="D840">
        <v>40679.800000000003</v>
      </c>
      <c r="E840">
        <v>239</v>
      </c>
      <c r="F840">
        <v>40819.800000000003</v>
      </c>
      <c r="G840" s="3">
        <v>239</v>
      </c>
      <c r="H840">
        <v>40964.400000000001</v>
      </c>
      <c r="I840" s="3">
        <v>239</v>
      </c>
      <c r="J840">
        <v>40819.800000000003</v>
      </c>
      <c r="L840">
        <f t="shared" si="28"/>
        <v>40792.720000000008</v>
      </c>
      <c r="M840">
        <f t="shared" si="29"/>
        <v>40679.800000000003</v>
      </c>
    </row>
    <row r="841" spans="1:13" x14ac:dyDescent="0.25">
      <c r="A841" s="3">
        <v>240</v>
      </c>
      <c r="B841">
        <v>46587.4</v>
      </c>
      <c r="C841" s="3">
        <v>240</v>
      </c>
      <c r="D841">
        <v>46587.4</v>
      </c>
      <c r="E841">
        <v>240</v>
      </c>
      <c r="F841">
        <v>46587.4</v>
      </c>
      <c r="G841" s="3">
        <v>240</v>
      </c>
      <c r="H841">
        <v>46587.4</v>
      </c>
      <c r="I841" s="3">
        <v>240</v>
      </c>
      <c r="J841">
        <v>46587.4</v>
      </c>
      <c r="L841">
        <f t="shared" si="28"/>
        <v>46587.4</v>
      </c>
      <c r="M841">
        <f t="shared" si="29"/>
        <v>46587.4</v>
      </c>
    </row>
    <row r="842" spans="1:13" x14ac:dyDescent="0.25">
      <c r="A842" s="3">
        <v>241</v>
      </c>
      <c r="B842">
        <v>44895.199999999997</v>
      </c>
      <c r="C842" s="3">
        <v>241</v>
      </c>
      <c r="D842">
        <v>44895.199999999997</v>
      </c>
      <c r="E842">
        <v>241</v>
      </c>
      <c r="F842">
        <v>44895.199999999997</v>
      </c>
      <c r="G842" s="3">
        <v>241</v>
      </c>
      <c r="H842">
        <v>44895.199999999997</v>
      </c>
      <c r="I842" s="3">
        <v>241</v>
      </c>
      <c r="J842">
        <v>44895.199999999997</v>
      </c>
      <c r="L842">
        <f t="shared" si="28"/>
        <v>44895.199999999997</v>
      </c>
      <c r="M842">
        <f t="shared" si="29"/>
        <v>44895.199999999997</v>
      </c>
    </row>
    <row r="843" spans="1:13" x14ac:dyDescent="0.25">
      <c r="A843" s="3">
        <v>242</v>
      </c>
      <c r="B843">
        <v>44284.9</v>
      </c>
      <c r="C843" s="3">
        <v>242</v>
      </c>
      <c r="D843">
        <v>44284.9</v>
      </c>
      <c r="E843">
        <v>242</v>
      </c>
      <c r="F843">
        <v>44284.9</v>
      </c>
      <c r="G843" s="3">
        <v>242</v>
      </c>
      <c r="H843">
        <v>44284.9</v>
      </c>
      <c r="I843" s="3">
        <v>242</v>
      </c>
      <c r="J843">
        <v>44324.9</v>
      </c>
      <c r="L843">
        <f t="shared" si="28"/>
        <v>44292.9</v>
      </c>
      <c r="M843">
        <f t="shared" si="29"/>
        <v>44284.9</v>
      </c>
    </row>
    <row r="844" spans="1:13" x14ac:dyDescent="0.25">
      <c r="A844" s="3">
        <v>243</v>
      </c>
      <c r="B844">
        <v>36296.800000000003</v>
      </c>
      <c r="C844" s="3">
        <v>243</v>
      </c>
      <c r="D844">
        <v>36296.800000000003</v>
      </c>
      <c r="E844">
        <v>243</v>
      </c>
      <c r="F844">
        <v>36296.800000000003</v>
      </c>
      <c r="G844" s="3">
        <v>243</v>
      </c>
      <c r="H844">
        <v>36296.800000000003</v>
      </c>
      <c r="I844" s="3">
        <v>243</v>
      </c>
      <c r="J844">
        <v>36296.800000000003</v>
      </c>
      <c r="L844">
        <f t="shared" si="28"/>
        <v>36296.800000000003</v>
      </c>
      <c r="M844">
        <f t="shared" si="29"/>
        <v>36296.800000000003</v>
      </c>
    </row>
    <row r="845" spans="1:13" x14ac:dyDescent="0.25">
      <c r="A845" s="3">
        <v>244</v>
      </c>
      <c r="B845">
        <v>41637.599999999999</v>
      </c>
      <c r="C845" s="3">
        <v>244</v>
      </c>
      <c r="D845">
        <v>41637.599999999999</v>
      </c>
      <c r="E845">
        <v>244</v>
      </c>
      <c r="F845">
        <v>41637.599999999999</v>
      </c>
      <c r="G845" s="3">
        <v>244</v>
      </c>
      <c r="H845">
        <v>41637.599999999999</v>
      </c>
      <c r="I845" s="3">
        <v>244</v>
      </c>
      <c r="J845">
        <v>41637.599999999999</v>
      </c>
      <c r="L845">
        <f t="shared" si="28"/>
        <v>41637.599999999999</v>
      </c>
      <c r="M845">
        <f t="shared" si="29"/>
        <v>41637.599999999999</v>
      </c>
    </row>
    <row r="846" spans="1:13" x14ac:dyDescent="0.25">
      <c r="A846" s="3">
        <v>245</v>
      </c>
      <c r="B846">
        <v>44566.9</v>
      </c>
      <c r="C846" s="3">
        <v>245</v>
      </c>
      <c r="D846">
        <v>44566.9</v>
      </c>
      <c r="E846">
        <v>245</v>
      </c>
      <c r="F846">
        <v>44566.9</v>
      </c>
      <c r="G846" s="3">
        <v>245</v>
      </c>
      <c r="H846">
        <v>44566.9</v>
      </c>
      <c r="I846" s="3">
        <v>245</v>
      </c>
      <c r="J846">
        <v>44566.9</v>
      </c>
      <c r="L846">
        <f t="shared" si="28"/>
        <v>44566.9</v>
      </c>
      <c r="M846">
        <f t="shared" si="29"/>
        <v>44566.9</v>
      </c>
    </row>
    <row r="847" spans="1:13" x14ac:dyDescent="0.25">
      <c r="A847" s="3">
        <v>246</v>
      </c>
      <c r="B847">
        <v>45345.3</v>
      </c>
      <c r="C847" s="3">
        <v>246</v>
      </c>
      <c r="D847">
        <v>45345.3</v>
      </c>
      <c r="E847">
        <v>246</v>
      </c>
      <c r="F847">
        <v>45345.3</v>
      </c>
      <c r="G847" s="3">
        <v>246</v>
      </c>
      <c r="H847">
        <v>45345.3</v>
      </c>
      <c r="I847" s="3">
        <v>246</v>
      </c>
      <c r="J847">
        <v>45345.3</v>
      </c>
      <c r="L847">
        <f t="shared" si="28"/>
        <v>45345.3</v>
      </c>
      <c r="M847">
        <f t="shared" si="29"/>
        <v>45345.3</v>
      </c>
    </row>
    <row r="848" spans="1:13" x14ac:dyDescent="0.25">
      <c r="A848" s="3">
        <v>247</v>
      </c>
      <c r="B848">
        <v>51184.7</v>
      </c>
      <c r="C848" s="3">
        <v>247</v>
      </c>
      <c r="D848">
        <v>51184.7</v>
      </c>
      <c r="E848">
        <v>247</v>
      </c>
      <c r="F848">
        <v>51184.7</v>
      </c>
      <c r="G848" s="3">
        <v>247</v>
      </c>
      <c r="H848">
        <v>51184.7</v>
      </c>
      <c r="I848" s="3">
        <v>247</v>
      </c>
      <c r="J848">
        <v>51224.7</v>
      </c>
      <c r="L848">
        <f t="shared" si="28"/>
        <v>51192.7</v>
      </c>
      <c r="M848">
        <f t="shared" si="29"/>
        <v>51184.7</v>
      </c>
    </row>
    <row r="849" spans="1:13" x14ac:dyDescent="0.25">
      <c r="A849" s="3">
        <v>248</v>
      </c>
      <c r="B849">
        <v>37480.9</v>
      </c>
      <c r="C849" s="3">
        <v>248</v>
      </c>
      <c r="D849">
        <v>37480.9</v>
      </c>
      <c r="E849">
        <v>248</v>
      </c>
      <c r="F849">
        <v>37480.9</v>
      </c>
      <c r="G849" s="3">
        <v>248</v>
      </c>
      <c r="H849">
        <v>37480.9</v>
      </c>
      <c r="I849" s="3">
        <v>248</v>
      </c>
      <c r="J849">
        <v>37480.9</v>
      </c>
      <c r="L849">
        <f t="shared" si="28"/>
        <v>37480.9</v>
      </c>
      <c r="M849">
        <f t="shared" si="29"/>
        <v>37480.9</v>
      </c>
    </row>
    <row r="850" spans="1:13" x14ac:dyDescent="0.25">
      <c r="A850" s="3">
        <v>249</v>
      </c>
      <c r="B850">
        <v>41878.800000000003</v>
      </c>
      <c r="C850" s="3">
        <v>249</v>
      </c>
      <c r="D850">
        <v>41878.800000000003</v>
      </c>
      <c r="E850">
        <v>249</v>
      </c>
      <c r="F850">
        <v>41973.599999999999</v>
      </c>
      <c r="G850" s="3">
        <v>249</v>
      </c>
      <c r="H850">
        <v>42418.8</v>
      </c>
      <c r="I850" s="3">
        <v>249</v>
      </c>
      <c r="J850">
        <v>42838.8</v>
      </c>
      <c r="L850">
        <f t="shared" si="28"/>
        <v>42197.759999999995</v>
      </c>
      <c r="M850">
        <f t="shared" si="29"/>
        <v>41878.800000000003</v>
      </c>
    </row>
    <row r="851" spans="1:13" x14ac:dyDescent="0.25">
      <c r="A851" s="3">
        <v>250</v>
      </c>
      <c r="B851">
        <v>38939.699999999997</v>
      </c>
      <c r="C851" s="3">
        <v>250</v>
      </c>
      <c r="D851">
        <v>38939.699999999997</v>
      </c>
      <c r="E851">
        <v>250</v>
      </c>
      <c r="F851">
        <v>38939.699999999997</v>
      </c>
      <c r="G851" s="3">
        <v>250</v>
      </c>
      <c r="H851">
        <v>39008.300000000003</v>
      </c>
      <c r="I851" s="3">
        <v>250</v>
      </c>
      <c r="J851">
        <v>38939.699999999997</v>
      </c>
      <c r="L851">
        <f t="shared" si="28"/>
        <v>38953.42</v>
      </c>
      <c r="M851">
        <f t="shared" si="29"/>
        <v>38939.699999999997</v>
      </c>
    </row>
    <row r="852" spans="1:13" x14ac:dyDescent="0.25">
      <c r="A852" s="3">
        <v>251</v>
      </c>
      <c r="B852">
        <v>42764</v>
      </c>
      <c r="C852" s="3">
        <v>251</v>
      </c>
      <c r="D852">
        <v>42764</v>
      </c>
      <c r="E852">
        <v>251</v>
      </c>
      <c r="F852">
        <v>42764</v>
      </c>
      <c r="G852" s="3">
        <v>251</v>
      </c>
      <c r="H852">
        <v>42764</v>
      </c>
      <c r="I852" s="3">
        <v>251</v>
      </c>
      <c r="J852">
        <v>42764</v>
      </c>
      <c r="L852">
        <f t="shared" si="28"/>
        <v>42764</v>
      </c>
      <c r="M852">
        <f t="shared" si="29"/>
        <v>42764</v>
      </c>
    </row>
    <row r="853" spans="1:13" x14ac:dyDescent="0.25">
      <c r="A853" s="3">
        <v>252</v>
      </c>
      <c r="B853">
        <v>40932.300000000003</v>
      </c>
      <c r="C853" s="3">
        <v>252</v>
      </c>
      <c r="D853">
        <v>40932.300000000003</v>
      </c>
      <c r="E853">
        <v>252</v>
      </c>
      <c r="F853">
        <v>40932.300000000003</v>
      </c>
      <c r="G853" s="3">
        <v>252</v>
      </c>
      <c r="H853">
        <v>40932.300000000003</v>
      </c>
      <c r="I853" s="3">
        <v>252</v>
      </c>
      <c r="J853">
        <v>40932.300000000003</v>
      </c>
      <c r="L853">
        <f t="shared" si="28"/>
        <v>40932.300000000003</v>
      </c>
      <c r="M853">
        <f t="shared" si="29"/>
        <v>40932.300000000003</v>
      </c>
    </row>
    <row r="854" spans="1:13" x14ac:dyDescent="0.25">
      <c r="A854" s="3">
        <v>253</v>
      </c>
      <c r="B854">
        <v>48214.9</v>
      </c>
      <c r="C854" s="3">
        <v>253</v>
      </c>
      <c r="D854">
        <v>48214.9</v>
      </c>
      <c r="E854">
        <v>253</v>
      </c>
      <c r="F854">
        <v>48214.9</v>
      </c>
      <c r="G854" s="3">
        <v>253</v>
      </c>
      <c r="H854">
        <v>48214.9</v>
      </c>
      <c r="I854" s="3">
        <v>253</v>
      </c>
      <c r="J854">
        <v>48214.9</v>
      </c>
      <c r="L854">
        <f t="shared" si="28"/>
        <v>48214.9</v>
      </c>
      <c r="M854">
        <f t="shared" si="29"/>
        <v>48214.9</v>
      </c>
    </row>
    <row r="855" spans="1:13" x14ac:dyDescent="0.25">
      <c r="A855" s="3">
        <v>254</v>
      </c>
      <c r="B855">
        <v>49181.7</v>
      </c>
      <c r="C855" s="3">
        <v>254</v>
      </c>
      <c r="D855">
        <v>49181.7</v>
      </c>
      <c r="E855">
        <v>254</v>
      </c>
      <c r="F855">
        <v>49181.7</v>
      </c>
      <c r="G855" s="3">
        <v>254</v>
      </c>
      <c r="H855">
        <v>49181.7</v>
      </c>
      <c r="I855" s="3">
        <v>254</v>
      </c>
      <c r="J855">
        <v>49181.7</v>
      </c>
      <c r="L855">
        <f t="shared" si="28"/>
        <v>49181.7</v>
      </c>
      <c r="M855">
        <f t="shared" si="29"/>
        <v>49181.7</v>
      </c>
    </row>
    <row r="856" spans="1:13" x14ac:dyDescent="0.25">
      <c r="A856" s="3">
        <v>255</v>
      </c>
      <c r="B856">
        <v>58816.6</v>
      </c>
      <c r="C856" s="3">
        <v>255</v>
      </c>
      <c r="D856">
        <v>57190.2</v>
      </c>
      <c r="E856">
        <v>255</v>
      </c>
      <c r="F856">
        <v>58343.9</v>
      </c>
      <c r="G856" s="3">
        <v>255</v>
      </c>
      <c r="H856">
        <v>56812.4</v>
      </c>
      <c r="I856" s="3">
        <v>255</v>
      </c>
      <c r="J856">
        <v>57594</v>
      </c>
      <c r="L856">
        <f t="shared" si="28"/>
        <v>57751.42</v>
      </c>
      <c r="M856">
        <f t="shared" si="29"/>
        <v>56812.4</v>
      </c>
    </row>
    <row r="857" spans="1:13" x14ac:dyDescent="0.25">
      <c r="A857" s="3">
        <v>256</v>
      </c>
      <c r="B857">
        <v>35705.699999999997</v>
      </c>
      <c r="C857" s="3">
        <v>256</v>
      </c>
      <c r="D857">
        <v>35705.699999999997</v>
      </c>
      <c r="E857">
        <v>256</v>
      </c>
      <c r="F857">
        <v>35705.699999999997</v>
      </c>
      <c r="G857" s="3">
        <v>256</v>
      </c>
      <c r="H857">
        <v>35705.699999999997</v>
      </c>
      <c r="I857" s="3">
        <v>256</v>
      </c>
      <c r="J857">
        <v>35705.699999999997</v>
      </c>
      <c r="L857">
        <f t="shared" si="28"/>
        <v>35705.699999999997</v>
      </c>
      <c r="M857">
        <f t="shared" si="29"/>
        <v>35705.699999999997</v>
      </c>
    </row>
    <row r="858" spans="1:13" x14ac:dyDescent="0.25">
      <c r="A858" s="3">
        <v>257</v>
      </c>
      <c r="B858">
        <v>54370.3</v>
      </c>
      <c r="C858" s="3">
        <v>257</v>
      </c>
      <c r="D858">
        <v>54370.3</v>
      </c>
      <c r="E858">
        <v>257</v>
      </c>
      <c r="F858">
        <v>54224.6</v>
      </c>
      <c r="G858" s="3">
        <v>257</v>
      </c>
      <c r="H858">
        <v>54370.3</v>
      </c>
      <c r="I858" s="3">
        <v>257</v>
      </c>
      <c r="J858">
        <v>54370.3</v>
      </c>
      <c r="L858">
        <f t="shared" si="28"/>
        <v>54341.159999999996</v>
      </c>
      <c r="M858">
        <f t="shared" si="29"/>
        <v>54224.6</v>
      </c>
    </row>
    <row r="859" spans="1:13" x14ac:dyDescent="0.25">
      <c r="A859" s="3">
        <v>258</v>
      </c>
      <c r="B859">
        <v>47360.2</v>
      </c>
      <c r="C859" s="3">
        <v>258</v>
      </c>
      <c r="D859">
        <v>47360.2</v>
      </c>
      <c r="E859">
        <v>258</v>
      </c>
      <c r="F859">
        <v>47360.2</v>
      </c>
      <c r="G859" s="3">
        <v>258</v>
      </c>
      <c r="H859">
        <v>47360.2</v>
      </c>
      <c r="I859" s="3">
        <v>258</v>
      </c>
      <c r="J859">
        <v>47360.2</v>
      </c>
      <c r="L859">
        <f t="shared" si="28"/>
        <v>47360.2</v>
      </c>
      <c r="M859">
        <f t="shared" si="29"/>
        <v>47360.2</v>
      </c>
    </row>
    <row r="860" spans="1:13" x14ac:dyDescent="0.25">
      <c r="A860" s="3">
        <v>259</v>
      </c>
      <c r="B860">
        <v>42378.7</v>
      </c>
      <c r="C860" s="3">
        <v>259</v>
      </c>
      <c r="D860">
        <v>42378.7</v>
      </c>
      <c r="E860">
        <v>259</v>
      </c>
      <c r="F860">
        <v>42378.7</v>
      </c>
      <c r="G860" s="3">
        <v>259</v>
      </c>
      <c r="H860">
        <v>42378.7</v>
      </c>
      <c r="I860" s="3">
        <v>259</v>
      </c>
      <c r="J860">
        <v>42378.7</v>
      </c>
      <c r="L860">
        <f t="shared" si="28"/>
        <v>42378.7</v>
      </c>
      <c r="M860">
        <f t="shared" si="29"/>
        <v>42378.7</v>
      </c>
    </row>
    <row r="861" spans="1:13" x14ac:dyDescent="0.25">
      <c r="A861" s="3">
        <v>260</v>
      </c>
      <c r="B861">
        <v>49877.8</v>
      </c>
      <c r="C861" s="3">
        <v>260</v>
      </c>
      <c r="D861">
        <v>49877.8</v>
      </c>
      <c r="E861">
        <v>260</v>
      </c>
      <c r="F861">
        <v>49993</v>
      </c>
      <c r="G861" s="3">
        <v>260</v>
      </c>
      <c r="H861">
        <v>49877.8</v>
      </c>
      <c r="I861" s="3">
        <v>260</v>
      </c>
      <c r="J861">
        <v>49877.8</v>
      </c>
      <c r="L861">
        <f t="shared" si="28"/>
        <v>49900.840000000004</v>
      </c>
      <c r="M861">
        <f t="shared" si="29"/>
        <v>49877.8</v>
      </c>
    </row>
    <row r="862" spans="1:13" x14ac:dyDescent="0.25">
      <c r="A862" s="3">
        <v>261</v>
      </c>
      <c r="B862">
        <v>51665.8</v>
      </c>
      <c r="C862" s="3">
        <v>261</v>
      </c>
      <c r="D862">
        <v>51665.8</v>
      </c>
      <c r="E862">
        <v>261</v>
      </c>
      <c r="F862">
        <v>51665.8</v>
      </c>
      <c r="G862" s="3">
        <v>261</v>
      </c>
      <c r="H862">
        <v>51665.8</v>
      </c>
      <c r="I862" s="3">
        <v>261</v>
      </c>
      <c r="J862">
        <v>51665.8</v>
      </c>
      <c r="L862">
        <f t="shared" si="28"/>
        <v>51665.8</v>
      </c>
      <c r="M862">
        <f t="shared" si="29"/>
        <v>51665.8</v>
      </c>
    </row>
    <row r="863" spans="1:13" x14ac:dyDescent="0.25">
      <c r="A863" s="3">
        <v>262</v>
      </c>
      <c r="B863">
        <v>45790.2</v>
      </c>
      <c r="C863" s="3">
        <v>262</v>
      </c>
      <c r="D863">
        <v>45790.2</v>
      </c>
      <c r="E863">
        <v>262</v>
      </c>
      <c r="F863">
        <v>45790.2</v>
      </c>
      <c r="G863" s="3">
        <v>262</v>
      </c>
      <c r="H863">
        <v>45790.2</v>
      </c>
      <c r="I863" s="3">
        <v>262</v>
      </c>
      <c r="J863">
        <v>45790.2</v>
      </c>
      <c r="L863">
        <f t="shared" si="28"/>
        <v>45790.2</v>
      </c>
      <c r="M863">
        <f t="shared" si="29"/>
        <v>45790.2</v>
      </c>
    </row>
    <row r="864" spans="1:13" x14ac:dyDescent="0.25">
      <c r="A864" s="3">
        <v>263</v>
      </c>
      <c r="B864">
        <v>50975.199999999997</v>
      </c>
      <c r="C864" s="3">
        <v>263</v>
      </c>
      <c r="D864">
        <v>50975.199999999997</v>
      </c>
      <c r="E864">
        <v>263</v>
      </c>
      <c r="F864">
        <v>50975.199999999997</v>
      </c>
      <c r="G864" s="3">
        <v>263</v>
      </c>
      <c r="H864">
        <v>50975.199999999997</v>
      </c>
      <c r="I864" s="3">
        <v>263</v>
      </c>
      <c r="J864">
        <v>50975.199999999997</v>
      </c>
      <c r="L864">
        <f t="shared" si="28"/>
        <v>50975.199999999997</v>
      </c>
      <c r="M864">
        <f t="shared" si="29"/>
        <v>50975.199999999997</v>
      </c>
    </row>
    <row r="865" spans="1:13" x14ac:dyDescent="0.25">
      <c r="A865" s="3">
        <v>264</v>
      </c>
      <c r="B865">
        <v>55979.4</v>
      </c>
      <c r="C865" s="3">
        <v>264</v>
      </c>
      <c r="D865">
        <v>55808.2</v>
      </c>
      <c r="E865">
        <v>264</v>
      </c>
      <c r="F865">
        <v>55979.4</v>
      </c>
      <c r="G865" s="3">
        <v>264</v>
      </c>
      <c r="H865">
        <v>55122.5</v>
      </c>
      <c r="I865" s="3">
        <v>264</v>
      </c>
      <c r="J865">
        <v>55808.2</v>
      </c>
      <c r="L865">
        <f t="shared" si="28"/>
        <v>55739.54</v>
      </c>
      <c r="M865">
        <f t="shared" si="29"/>
        <v>55122.5</v>
      </c>
    </row>
    <row r="866" spans="1:13" x14ac:dyDescent="0.25">
      <c r="A866" s="3">
        <v>265</v>
      </c>
      <c r="B866">
        <v>43651.9</v>
      </c>
      <c r="C866" s="3">
        <v>265</v>
      </c>
      <c r="D866">
        <v>43651.9</v>
      </c>
      <c r="E866">
        <v>265</v>
      </c>
      <c r="F866">
        <v>43651.9</v>
      </c>
      <c r="G866" s="3">
        <v>265</v>
      </c>
      <c r="H866">
        <v>43651.9</v>
      </c>
      <c r="I866" s="3">
        <v>265</v>
      </c>
      <c r="J866">
        <v>43651.9</v>
      </c>
      <c r="L866">
        <f t="shared" si="28"/>
        <v>43651.9</v>
      </c>
      <c r="M866">
        <f t="shared" si="29"/>
        <v>43651.9</v>
      </c>
    </row>
    <row r="867" spans="1:13" x14ac:dyDescent="0.25">
      <c r="A867" s="3">
        <v>266</v>
      </c>
      <c r="B867">
        <v>31181.1</v>
      </c>
      <c r="C867" s="3">
        <v>266</v>
      </c>
      <c r="D867">
        <v>31181.1</v>
      </c>
      <c r="E867">
        <v>266</v>
      </c>
      <c r="F867">
        <v>31181.1</v>
      </c>
      <c r="G867" s="3">
        <v>266</v>
      </c>
      <c r="H867">
        <v>31181.1</v>
      </c>
      <c r="I867" s="3">
        <v>266</v>
      </c>
      <c r="J867">
        <v>31181.1</v>
      </c>
      <c r="L867">
        <f t="shared" si="28"/>
        <v>31181.1</v>
      </c>
      <c r="M867">
        <f t="shared" si="29"/>
        <v>31181.1</v>
      </c>
    </row>
    <row r="868" spans="1:13" x14ac:dyDescent="0.25">
      <c r="A868" s="3">
        <v>267</v>
      </c>
      <c r="B868">
        <v>42360.6</v>
      </c>
      <c r="C868" s="3">
        <v>267</v>
      </c>
      <c r="D868">
        <v>42360.6</v>
      </c>
      <c r="E868">
        <v>267</v>
      </c>
      <c r="F868">
        <v>42360.6</v>
      </c>
      <c r="G868" s="3">
        <v>267</v>
      </c>
      <c r="H868">
        <v>42360.6</v>
      </c>
      <c r="I868" s="3">
        <v>267</v>
      </c>
      <c r="J868">
        <v>42360.6</v>
      </c>
      <c r="L868">
        <f t="shared" si="28"/>
        <v>42360.6</v>
      </c>
      <c r="M868">
        <f t="shared" si="29"/>
        <v>42360.6</v>
      </c>
    </row>
    <row r="869" spans="1:13" x14ac:dyDescent="0.25">
      <c r="A869" s="3">
        <v>268</v>
      </c>
      <c r="B869">
        <v>50594.3</v>
      </c>
      <c r="C869" s="3">
        <v>268</v>
      </c>
      <c r="D869">
        <v>50594.3</v>
      </c>
      <c r="E869">
        <v>268</v>
      </c>
      <c r="F869">
        <v>50594.3</v>
      </c>
      <c r="G869" s="3">
        <v>268</v>
      </c>
      <c r="H869">
        <v>50594.3</v>
      </c>
      <c r="I869" s="3">
        <v>268</v>
      </c>
      <c r="J869">
        <v>50594.3</v>
      </c>
      <c r="L869">
        <f t="shared" si="28"/>
        <v>50594.3</v>
      </c>
      <c r="M869">
        <f t="shared" si="29"/>
        <v>50594.3</v>
      </c>
    </row>
    <row r="870" spans="1:13" x14ac:dyDescent="0.25">
      <c r="A870" s="3">
        <v>269</v>
      </c>
      <c r="B870">
        <v>46403.8</v>
      </c>
      <c r="C870" s="3">
        <v>269</v>
      </c>
      <c r="D870">
        <v>46403.8</v>
      </c>
      <c r="E870">
        <v>269</v>
      </c>
      <c r="F870">
        <v>46403.8</v>
      </c>
      <c r="G870" s="3">
        <v>269</v>
      </c>
      <c r="H870">
        <v>46403.8</v>
      </c>
      <c r="I870" s="3">
        <v>269</v>
      </c>
      <c r="J870">
        <v>46403.8</v>
      </c>
      <c r="L870">
        <f t="shared" si="28"/>
        <v>46403.8</v>
      </c>
      <c r="M870">
        <f t="shared" si="29"/>
        <v>46403.8</v>
      </c>
    </row>
    <row r="871" spans="1:13" x14ac:dyDescent="0.25">
      <c r="A871" s="3">
        <v>270</v>
      </c>
      <c r="B871">
        <v>45517.7</v>
      </c>
      <c r="C871" s="3">
        <v>270</v>
      </c>
      <c r="D871">
        <v>45377.9</v>
      </c>
      <c r="E871">
        <v>270</v>
      </c>
      <c r="F871">
        <v>45027.3</v>
      </c>
      <c r="G871" s="3">
        <v>270</v>
      </c>
      <c r="H871">
        <v>44767.3</v>
      </c>
      <c r="I871" s="3">
        <v>270</v>
      </c>
      <c r="J871">
        <v>44767.3</v>
      </c>
      <c r="L871">
        <f t="shared" si="28"/>
        <v>45091.5</v>
      </c>
      <c r="M871">
        <f t="shared" si="29"/>
        <v>44767.3</v>
      </c>
    </row>
    <row r="872" spans="1:13" x14ac:dyDescent="0.25">
      <c r="A872" s="3">
        <v>271</v>
      </c>
      <c r="B872">
        <v>44679.7</v>
      </c>
      <c r="C872" s="3">
        <v>271</v>
      </c>
      <c r="D872">
        <v>44679.7</v>
      </c>
      <c r="E872">
        <v>271</v>
      </c>
      <c r="F872">
        <v>44838.7</v>
      </c>
      <c r="G872" s="3">
        <v>271</v>
      </c>
      <c r="H872">
        <v>44838.7</v>
      </c>
      <c r="I872" s="3">
        <v>271</v>
      </c>
      <c r="J872">
        <v>44679.7</v>
      </c>
      <c r="L872">
        <f t="shared" si="28"/>
        <v>44743.3</v>
      </c>
      <c r="M872">
        <f t="shared" si="29"/>
        <v>44679.7</v>
      </c>
    </row>
    <row r="873" spans="1:13" x14ac:dyDescent="0.25">
      <c r="A873" s="3">
        <v>272</v>
      </c>
      <c r="B873">
        <v>46226</v>
      </c>
      <c r="C873" s="3">
        <v>272</v>
      </c>
      <c r="D873">
        <v>46226</v>
      </c>
      <c r="E873">
        <v>272</v>
      </c>
      <c r="F873">
        <v>46226</v>
      </c>
      <c r="G873" s="3">
        <v>272</v>
      </c>
      <c r="H873">
        <v>46226</v>
      </c>
      <c r="I873" s="3">
        <v>272</v>
      </c>
      <c r="J873">
        <v>46226</v>
      </c>
      <c r="L873">
        <f t="shared" si="28"/>
        <v>46226</v>
      </c>
      <c r="M873">
        <f t="shared" si="29"/>
        <v>46226</v>
      </c>
    </row>
    <row r="874" spans="1:13" x14ac:dyDescent="0.25">
      <c r="A874" s="3">
        <v>273</v>
      </c>
      <c r="B874">
        <v>35513.300000000003</v>
      </c>
      <c r="C874" s="3">
        <v>273</v>
      </c>
      <c r="D874">
        <v>35408.9</v>
      </c>
      <c r="E874">
        <v>273</v>
      </c>
      <c r="F874">
        <v>35408.9</v>
      </c>
      <c r="G874" s="3">
        <v>273</v>
      </c>
      <c r="H874">
        <v>35408.9</v>
      </c>
      <c r="I874" s="3">
        <v>273</v>
      </c>
      <c r="J874">
        <v>35408.9</v>
      </c>
      <c r="L874">
        <f t="shared" si="28"/>
        <v>35429.78</v>
      </c>
      <c r="M874">
        <f t="shared" si="29"/>
        <v>35408.9</v>
      </c>
    </row>
    <row r="875" spans="1:13" x14ac:dyDescent="0.25">
      <c r="A875" s="3">
        <v>274</v>
      </c>
      <c r="B875">
        <v>47860</v>
      </c>
      <c r="C875" s="3">
        <v>274</v>
      </c>
      <c r="D875">
        <v>47860</v>
      </c>
      <c r="E875">
        <v>274</v>
      </c>
      <c r="F875">
        <v>47860</v>
      </c>
      <c r="G875" s="3">
        <v>274</v>
      </c>
      <c r="H875">
        <v>47860</v>
      </c>
      <c r="I875" s="3">
        <v>274</v>
      </c>
      <c r="J875">
        <v>47860</v>
      </c>
      <c r="L875">
        <f t="shared" si="28"/>
        <v>47860</v>
      </c>
      <c r="M875">
        <f t="shared" si="29"/>
        <v>47860</v>
      </c>
    </row>
    <row r="876" spans="1:13" x14ac:dyDescent="0.25">
      <c r="A876" s="3">
        <v>275</v>
      </c>
      <c r="B876">
        <v>41138.199999999997</v>
      </c>
      <c r="C876" s="3">
        <v>275</v>
      </c>
      <c r="D876">
        <v>41138.199999999997</v>
      </c>
      <c r="E876">
        <v>275</v>
      </c>
      <c r="F876">
        <v>41138.199999999997</v>
      </c>
      <c r="G876" s="3">
        <v>275</v>
      </c>
      <c r="H876">
        <v>41138.199999999997</v>
      </c>
      <c r="I876" s="3">
        <v>275</v>
      </c>
      <c r="J876">
        <v>41138.199999999997</v>
      </c>
      <c r="L876">
        <f t="shared" si="28"/>
        <v>41138.199999999997</v>
      </c>
      <c r="M876">
        <f t="shared" si="29"/>
        <v>41138.199999999997</v>
      </c>
    </row>
    <row r="877" spans="1:13" x14ac:dyDescent="0.25">
      <c r="A877" s="3">
        <v>276</v>
      </c>
      <c r="B877">
        <v>48761.7</v>
      </c>
      <c r="C877" s="3">
        <v>276</v>
      </c>
      <c r="D877">
        <v>48761.7</v>
      </c>
      <c r="E877">
        <v>276</v>
      </c>
      <c r="F877">
        <v>48761.7</v>
      </c>
      <c r="G877" s="3">
        <v>276</v>
      </c>
      <c r="H877">
        <v>48761.7</v>
      </c>
      <c r="I877" s="3">
        <v>276</v>
      </c>
      <c r="J877">
        <v>48761.7</v>
      </c>
      <c r="L877">
        <f t="shared" si="28"/>
        <v>48761.7</v>
      </c>
      <c r="M877">
        <f t="shared" si="29"/>
        <v>48761.7</v>
      </c>
    </row>
    <row r="878" spans="1:13" x14ac:dyDescent="0.25">
      <c r="A878" s="3">
        <v>277</v>
      </c>
      <c r="B878">
        <v>57107.6</v>
      </c>
      <c r="C878" s="3">
        <v>277</v>
      </c>
      <c r="D878">
        <v>57107.6</v>
      </c>
      <c r="E878">
        <v>277</v>
      </c>
      <c r="F878">
        <v>57107.6</v>
      </c>
      <c r="G878" s="3">
        <v>277</v>
      </c>
      <c r="H878">
        <v>57107.6</v>
      </c>
      <c r="I878" s="3">
        <v>277</v>
      </c>
      <c r="J878">
        <v>57107.6</v>
      </c>
      <c r="L878">
        <f t="shared" si="28"/>
        <v>57107.6</v>
      </c>
      <c r="M878">
        <f t="shared" si="29"/>
        <v>57107.6</v>
      </c>
    </row>
    <row r="879" spans="1:13" x14ac:dyDescent="0.25">
      <c r="A879" s="3">
        <v>278</v>
      </c>
      <c r="B879">
        <v>46545.599999999999</v>
      </c>
      <c r="C879" s="3">
        <v>278</v>
      </c>
      <c r="D879">
        <v>46545.599999999999</v>
      </c>
      <c r="E879">
        <v>278</v>
      </c>
      <c r="F879">
        <v>46545.599999999999</v>
      </c>
      <c r="G879" s="3">
        <v>278</v>
      </c>
      <c r="H879">
        <v>46545.599999999999</v>
      </c>
      <c r="I879" s="3">
        <v>278</v>
      </c>
      <c r="J879">
        <v>46545.599999999999</v>
      </c>
      <c r="L879">
        <f t="shared" si="28"/>
        <v>46545.599999999999</v>
      </c>
      <c r="M879">
        <f t="shared" si="29"/>
        <v>46545.599999999999</v>
      </c>
    </row>
    <row r="880" spans="1:13" x14ac:dyDescent="0.25">
      <c r="A880" s="3">
        <v>279</v>
      </c>
      <c r="B880">
        <v>43839.7</v>
      </c>
      <c r="C880" s="3">
        <v>279</v>
      </c>
      <c r="D880">
        <v>43839.7</v>
      </c>
      <c r="E880">
        <v>279</v>
      </c>
      <c r="F880">
        <v>43839.7</v>
      </c>
      <c r="G880" s="3">
        <v>279</v>
      </c>
      <c r="H880">
        <v>43839.7</v>
      </c>
      <c r="I880" s="3">
        <v>279</v>
      </c>
      <c r="J880">
        <v>43839.7</v>
      </c>
      <c r="L880">
        <f t="shared" si="28"/>
        <v>43839.7</v>
      </c>
      <c r="M880">
        <f t="shared" si="29"/>
        <v>43839.7</v>
      </c>
    </row>
    <row r="881" spans="1:13" x14ac:dyDescent="0.25">
      <c r="A881" s="3">
        <v>280</v>
      </c>
      <c r="B881">
        <v>51723.9</v>
      </c>
      <c r="C881" s="3">
        <v>280</v>
      </c>
      <c r="D881">
        <v>51723.9</v>
      </c>
      <c r="E881">
        <v>280</v>
      </c>
      <c r="F881">
        <v>51723.9</v>
      </c>
      <c r="G881" s="3">
        <v>280</v>
      </c>
      <c r="H881">
        <v>51723.9</v>
      </c>
      <c r="I881" s="3">
        <v>280</v>
      </c>
      <c r="J881">
        <v>51723.9</v>
      </c>
      <c r="L881">
        <f t="shared" si="28"/>
        <v>51723.9</v>
      </c>
      <c r="M881">
        <f t="shared" si="29"/>
        <v>51723.9</v>
      </c>
    </row>
    <row r="882" spans="1:13" x14ac:dyDescent="0.25">
      <c r="A882" s="3">
        <v>281</v>
      </c>
      <c r="B882">
        <v>40583.800000000003</v>
      </c>
      <c r="C882" s="3">
        <v>281</v>
      </c>
      <c r="D882">
        <v>40583.800000000003</v>
      </c>
      <c r="E882">
        <v>281</v>
      </c>
      <c r="F882">
        <v>40583.800000000003</v>
      </c>
      <c r="G882" s="3">
        <v>281</v>
      </c>
      <c r="H882">
        <v>40583.800000000003</v>
      </c>
      <c r="I882" s="3">
        <v>281</v>
      </c>
      <c r="J882">
        <v>40583.800000000003</v>
      </c>
      <c r="L882">
        <f t="shared" si="28"/>
        <v>40583.800000000003</v>
      </c>
      <c r="M882">
        <f t="shared" si="29"/>
        <v>40583.800000000003</v>
      </c>
    </row>
    <row r="883" spans="1:13" x14ac:dyDescent="0.25">
      <c r="A883" s="3">
        <v>282</v>
      </c>
      <c r="B883">
        <v>36842.6</v>
      </c>
      <c r="C883" s="3">
        <v>282</v>
      </c>
      <c r="D883">
        <v>36842.6</v>
      </c>
      <c r="E883">
        <v>282</v>
      </c>
      <c r="F883">
        <v>36842.6</v>
      </c>
      <c r="G883" s="3">
        <v>282</v>
      </c>
      <c r="H883">
        <v>36922.1</v>
      </c>
      <c r="I883" s="3">
        <v>282</v>
      </c>
      <c r="J883">
        <v>36842.6</v>
      </c>
      <c r="L883">
        <f t="shared" si="28"/>
        <v>36858.5</v>
      </c>
      <c r="M883">
        <f t="shared" si="29"/>
        <v>36842.6</v>
      </c>
    </row>
    <row r="884" spans="1:13" x14ac:dyDescent="0.25">
      <c r="A884" s="3">
        <v>283</v>
      </c>
      <c r="B884">
        <v>47380.6</v>
      </c>
      <c r="C884" s="3">
        <v>283</v>
      </c>
      <c r="D884">
        <v>47380.6</v>
      </c>
      <c r="E884">
        <v>283</v>
      </c>
      <c r="F884">
        <v>47380.6</v>
      </c>
      <c r="G884" s="3">
        <v>283</v>
      </c>
      <c r="H884">
        <v>47380.6</v>
      </c>
      <c r="I884" s="3">
        <v>283</v>
      </c>
      <c r="J884">
        <v>47380.6</v>
      </c>
      <c r="L884">
        <f t="shared" si="28"/>
        <v>47380.6</v>
      </c>
      <c r="M884">
        <f t="shared" si="29"/>
        <v>47380.6</v>
      </c>
    </row>
    <row r="885" spans="1:13" x14ac:dyDescent="0.25">
      <c r="A885" s="3">
        <v>284</v>
      </c>
      <c r="B885">
        <v>47216.800000000003</v>
      </c>
      <c r="C885" s="3">
        <v>284</v>
      </c>
      <c r="D885">
        <v>47216.800000000003</v>
      </c>
      <c r="E885">
        <v>284</v>
      </c>
      <c r="F885">
        <v>47216.800000000003</v>
      </c>
      <c r="G885" s="3">
        <v>284</v>
      </c>
      <c r="H885">
        <v>47216.800000000003</v>
      </c>
      <c r="I885" s="3">
        <v>284</v>
      </c>
      <c r="J885">
        <v>47216.800000000003</v>
      </c>
      <c r="L885">
        <f t="shared" si="28"/>
        <v>47216.800000000003</v>
      </c>
      <c r="M885">
        <f t="shared" si="29"/>
        <v>47216.800000000003</v>
      </c>
    </row>
    <row r="886" spans="1:13" x14ac:dyDescent="0.25">
      <c r="A886" s="3">
        <v>285</v>
      </c>
      <c r="B886">
        <v>36539.800000000003</v>
      </c>
      <c r="C886" s="3">
        <v>285</v>
      </c>
      <c r="D886">
        <v>36539.800000000003</v>
      </c>
      <c r="E886">
        <v>285</v>
      </c>
      <c r="F886">
        <v>36539.800000000003</v>
      </c>
      <c r="G886" s="3">
        <v>285</v>
      </c>
      <c r="H886">
        <v>36539.800000000003</v>
      </c>
      <c r="I886" s="3">
        <v>285</v>
      </c>
      <c r="J886">
        <v>36539.800000000003</v>
      </c>
      <c r="L886">
        <f t="shared" si="28"/>
        <v>36539.800000000003</v>
      </c>
      <c r="M886">
        <f t="shared" si="29"/>
        <v>36539.800000000003</v>
      </c>
    </row>
    <row r="887" spans="1:13" x14ac:dyDescent="0.25">
      <c r="A887" s="3">
        <v>286</v>
      </c>
      <c r="B887">
        <v>40075.300000000003</v>
      </c>
      <c r="C887" s="3">
        <v>286</v>
      </c>
      <c r="D887">
        <v>40075.300000000003</v>
      </c>
      <c r="E887">
        <v>286</v>
      </c>
      <c r="F887">
        <v>40075.300000000003</v>
      </c>
      <c r="G887" s="3">
        <v>286</v>
      </c>
      <c r="H887">
        <v>40075.300000000003</v>
      </c>
      <c r="I887" s="3">
        <v>286</v>
      </c>
      <c r="J887">
        <v>40075.300000000003</v>
      </c>
      <c r="L887">
        <f t="shared" si="28"/>
        <v>40075.300000000003</v>
      </c>
      <c r="M887">
        <f t="shared" si="29"/>
        <v>40075.300000000003</v>
      </c>
    </row>
    <row r="888" spans="1:13" x14ac:dyDescent="0.25">
      <c r="A888" s="3">
        <v>287</v>
      </c>
      <c r="B888">
        <v>43195.8</v>
      </c>
      <c r="C888" s="3">
        <v>287</v>
      </c>
      <c r="D888">
        <v>43195.8</v>
      </c>
      <c r="E888">
        <v>287</v>
      </c>
      <c r="F888">
        <v>43195.8</v>
      </c>
      <c r="G888" s="3">
        <v>287</v>
      </c>
      <c r="H888">
        <v>43195.8</v>
      </c>
      <c r="I888" s="3">
        <v>287</v>
      </c>
      <c r="J888">
        <v>43195.8</v>
      </c>
      <c r="L888">
        <f t="shared" si="28"/>
        <v>43195.8</v>
      </c>
      <c r="M888">
        <f t="shared" si="29"/>
        <v>43195.8</v>
      </c>
    </row>
    <row r="889" spans="1:13" x14ac:dyDescent="0.25">
      <c r="A889" s="3">
        <v>288</v>
      </c>
      <c r="B889">
        <v>51393.5</v>
      </c>
      <c r="C889" s="3">
        <v>288</v>
      </c>
      <c r="D889">
        <v>51393.5</v>
      </c>
      <c r="E889">
        <v>288</v>
      </c>
      <c r="F889">
        <v>51393.5</v>
      </c>
      <c r="G889" s="3">
        <v>288</v>
      </c>
      <c r="H889">
        <v>51393.5</v>
      </c>
      <c r="I889" s="3">
        <v>288</v>
      </c>
      <c r="J889">
        <v>51393.5</v>
      </c>
      <c r="L889">
        <f t="shared" si="28"/>
        <v>51393.5</v>
      </c>
      <c r="M889">
        <f t="shared" si="29"/>
        <v>51393.5</v>
      </c>
    </row>
    <row r="890" spans="1:13" x14ac:dyDescent="0.25">
      <c r="A890" s="3">
        <v>289</v>
      </c>
      <c r="B890">
        <v>48392.9</v>
      </c>
      <c r="C890" s="3">
        <v>289</v>
      </c>
      <c r="D890">
        <v>48392.9</v>
      </c>
      <c r="E890">
        <v>289</v>
      </c>
      <c r="F890">
        <v>48392.9</v>
      </c>
      <c r="G890" s="3">
        <v>289</v>
      </c>
      <c r="H890">
        <v>48392.9</v>
      </c>
      <c r="I890" s="3">
        <v>289</v>
      </c>
      <c r="J890">
        <v>48392.9</v>
      </c>
      <c r="L890">
        <f t="shared" si="28"/>
        <v>48392.9</v>
      </c>
      <c r="M890">
        <f t="shared" si="29"/>
        <v>48392.9</v>
      </c>
    </row>
    <row r="891" spans="1:13" x14ac:dyDescent="0.25">
      <c r="A891" s="3">
        <v>290</v>
      </c>
      <c r="B891">
        <v>40529.9</v>
      </c>
      <c r="C891" s="3">
        <v>290</v>
      </c>
      <c r="D891">
        <v>40529.9</v>
      </c>
      <c r="E891">
        <v>290</v>
      </c>
      <c r="F891">
        <v>40529.9</v>
      </c>
      <c r="G891" s="3">
        <v>290</v>
      </c>
      <c r="H891">
        <v>40529.9</v>
      </c>
      <c r="I891" s="3">
        <v>290</v>
      </c>
      <c r="J891">
        <v>40529.9</v>
      </c>
      <c r="L891">
        <f t="shared" si="28"/>
        <v>40529.9</v>
      </c>
      <c r="M891">
        <f t="shared" si="29"/>
        <v>40529.9</v>
      </c>
    </row>
    <row r="892" spans="1:13" x14ac:dyDescent="0.25">
      <c r="A892" s="3">
        <v>291</v>
      </c>
      <c r="B892">
        <v>53011.6</v>
      </c>
      <c r="C892" s="3">
        <v>291</v>
      </c>
      <c r="D892">
        <v>53011.6</v>
      </c>
      <c r="E892">
        <v>291</v>
      </c>
      <c r="F892">
        <v>53011.6</v>
      </c>
      <c r="G892" s="3">
        <v>291</v>
      </c>
      <c r="H892">
        <v>53011.6</v>
      </c>
      <c r="I892" s="3">
        <v>291</v>
      </c>
      <c r="J892">
        <v>53011.6</v>
      </c>
      <c r="L892">
        <f t="shared" si="28"/>
        <v>53011.6</v>
      </c>
      <c r="M892">
        <f t="shared" si="29"/>
        <v>53011.6</v>
      </c>
    </row>
    <row r="893" spans="1:13" x14ac:dyDescent="0.25">
      <c r="A893" s="3">
        <v>292</v>
      </c>
      <c r="B893">
        <v>56296.6</v>
      </c>
      <c r="C893" s="3">
        <v>292</v>
      </c>
      <c r="D893">
        <v>56296.6</v>
      </c>
      <c r="E893">
        <v>292</v>
      </c>
      <c r="F893">
        <v>56296.6</v>
      </c>
      <c r="G893" s="3">
        <v>292</v>
      </c>
      <c r="H893">
        <v>56296.6</v>
      </c>
      <c r="I893" s="3">
        <v>292</v>
      </c>
      <c r="J893">
        <v>56296.6</v>
      </c>
      <c r="L893">
        <f t="shared" si="28"/>
        <v>56296.6</v>
      </c>
      <c r="M893">
        <f t="shared" si="29"/>
        <v>56296.6</v>
      </c>
    </row>
    <row r="894" spans="1:13" x14ac:dyDescent="0.25">
      <c r="A894" s="3">
        <v>293</v>
      </c>
      <c r="B894">
        <v>47338.400000000001</v>
      </c>
      <c r="C894" s="3">
        <v>293</v>
      </c>
      <c r="D894">
        <v>47338.400000000001</v>
      </c>
      <c r="E894">
        <v>293</v>
      </c>
      <c r="F894">
        <v>47338.400000000001</v>
      </c>
      <c r="G894" s="3">
        <v>293</v>
      </c>
      <c r="H894">
        <v>47338.400000000001</v>
      </c>
      <c r="I894" s="3">
        <v>293</v>
      </c>
      <c r="J894">
        <v>47338.400000000001</v>
      </c>
      <c r="L894">
        <f t="shared" si="28"/>
        <v>47338.400000000001</v>
      </c>
      <c r="M894">
        <f t="shared" si="29"/>
        <v>47338.400000000001</v>
      </c>
    </row>
    <row r="895" spans="1:13" x14ac:dyDescent="0.25">
      <c r="A895" s="3">
        <v>294</v>
      </c>
      <c r="B895">
        <v>46903</v>
      </c>
      <c r="C895" s="3">
        <v>294</v>
      </c>
      <c r="D895">
        <v>46903</v>
      </c>
      <c r="E895">
        <v>294</v>
      </c>
      <c r="F895">
        <v>46903</v>
      </c>
      <c r="G895" s="3">
        <v>294</v>
      </c>
      <c r="H895">
        <v>46903</v>
      </c>
      <c r="I895" s="3">
        <v>294</v>
      </c>
      <c r="J895">
        <v>46903</v>
      </c>
      <c r="L895">
        <f t="shared" si="28"/>
        <v>46903</v>
      </c>
      <c r="M895">
        <f t="shared" si="29"/>
        <v>46903</v>
      </c>
    </row>
    <row r="896" spans="1:13" x14ac:dyDescent="0.25">
      <c r="A896" s="3">
        <v>295</v>
      </c>
      <c r="B896">
        <v>56504.7</v>
      </c>
      <c r="C896" s="3">
        <v>295</v>
      </c>
      <c r="D896">
        <v>56504.7</v>
      </c>
      <c r="E896">
        <v>295</v>
      </c>
      <c r="F896">
        <v>56504.7</v>
      </c>
      <c r="G896" s="3">
        <v>295</v>
      </c>
      <c r="H896">
        <v>56504.7</v>
      </c>
      <c r="I896" s="3">
        <v>295</v>
      </c>
      <c r="J896">
        <v>56504.7</v>
      </c>
      <c r="L896">
        <f t="shared" si="28"/>
        <v>56504.7</v>
      </c>
      <c r="M896">
        <f t="shared" si="29"/>
        <v>56504.7</v>
      </c>
    </row>
    <row r="897" spans="1:13" x14ac:dyDescent="0.25">
      <c r="A897" s="3">
        <v>296</v>
      </c>
      <c r="B897">
        <v>45474.7</v>
      </c>
      <c r="C897" s="3">
        <v>296</v>
      </c>
      <c r="D897">
        <v>45474.7</v>
      </c>
      <c r="E897">
        <v>296</v>
      </c>
      <c r="F897">
        <v>45474.7</v>
      </c>
      <c r="G897" s="3">
        <v>296</v>
      </c>
      <c r="H897">
        <v>45474.7</v>
      </c>
      <c r="I897" s="3">
        <v>296</v>
      </c>
      <c r="J897">
        <v>45474.7</v>
      </c>
      <c r="L897">
        <f t="shared" si="28"/>
        <v>45474.7</v>
      </c>
      <c r="M897">
        <f t="shared" si="29"/>
        <v>45474.7</v>
      </c>
    </row>
    <row r="898" spans="1:13" x14ac:dyDescent="0.25">
      <c r="A898" s="3">
        <v>297</v>
      </c>
      <c r="B898">
        <v>43486</v>
      </c>
      <c r="C898" s="3">
        <v>297</v>
      </c>
      <c r="D898">
        <v>43486</v>
      </c>
      <c r="E898">
        <v>297</v>
      </c>
      <c r="F898">
        <v>43486</v>
      </c>
      <c r="G898" s="3">
        <v>297</v>
      </c>
      <c r="H898">
        <v>43486</v>
      </c>
      <c r="I898" s="3">
        <v>297</v>
      </c>
      <c r="J898">
        <v>43486</v>
      </c>
      <c r="L898">
        <f t="shared" si="28"/>
        <v>43486</v>
      </c>
      <c r="M898">
        <f t="shared" si="29"/>
        <v>43486</v>
      </c>
    </row>
    <row r="899" spans="1:13" x14ac:dyDescent="0.25">
      <c r="A899" s="3">
        <v>298</v>
      </c>
      <c r="B899">
        <v>44928.2</v>
      </c>
      <c r="C899" s="3">
        <v>298</v>
      </c>
      <c r="D899">
        <v>44928.2</v>
      </c>
      <c r="E899">
        <v>298</v>
      </c>
      <c r="F899">
        <v>44928.2</v>
      </c>
      <c r="G899" s="3">
        <v>298</v>
      </c>
      <c r="H899">
        <v>44928.2</v>
      </c>
      <c r="I899" s="3">
        <v>298</v>
      </c>
      <c r="J899">
        <v>44928.2</v>
      </c>
      <c r="L899">
        <f t="shared" si="28"/>
        <v>44928.2</v>
      </c>
      <c r="M899">
        <f t="shared" si="29"/>
        <v>44928.2</v>
      </c>
    </row>
    <row r="900" spans="1:13" x14ac:dyDescent="0.25">
      <c r="A900" s="3">
        <v>299</v>
      </c>
      <c r="B900">
        <v>40916.300000000003</v>
      </c>
      <c r="C900" s="3">
        <v>299</v>
      </c>
      <c r="D900">
        <v>40804.9</v>
      </c>
      <c r="E900">
        <v>299</v>
      </c>
      <c r="F900">
        <v>40804.9</v>
      </c>
      <c r="G900" s="3">
        <v>299</v>
      </c>
      <c r="H900">
        <v>40804.9</v>
      </c>
      <c r="I900" s="3">
        <v>299</v>
      </c>
      <c r="J900">
        <v>40804.9</v>
      </c>
      <c r="L900">
        <f t="shared" si="28"/>
        <v>40827.18</v>
      </c>
      <c r="M900">
        <f t="shared" si="29"/>
        <v>40804.9</v>
      </c>
    </row>
    <row r="901" spans="1:13" x14ac:dyDescent="0.25">
      <c r="A901" s="3">
        <v>300</v>
      </c>
      <c r="B901">
        <v>36204.699999999997</v>
      </c>
      <c r="C901" s="3">
        <v>300</v>
      </c>
      <c r="D901">
        <v>36204.699999999997</v>
      </c>
      <c r="E901">
        <v>300</v>
      </c>
      <c r="F901">
        <v>36204.699999999997</v>
      </c>
      <c r="G901" s="3">
        <v>300</v>
      </c>
      <c r="H901">
        <v>36204.699999999997</v>
      </c>
      <c r="I901" s="3">
        <v>300</v>
      </c>
      <c r="J901">
        <v>36204.699999999997</v>
      </c>
      <c r="L901">
        <f t="shared" si="28"/>
        <v>36204.699999999997</v>
      </c>
      <c r="M901">
        <f t="shared" si="29"/>
        <v>36204.699999999997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1"/>
  <sheetViews>
    <sheetView workbookViewId="0">
      <selection activeCell="L2" sqref="L2"/>
    </sheetView>
  </sheetViews>
  <sheetFormatPr defaultRowHeight="15" x14ac:dyDescent="0.25"/>
  <cols>
    <col min="1" max="1" width="4" style="3" bestFit="1" customWidth="1"/>
    <col min="2" max="2" width="8" bestFit="1" customWidth="1"/>
    <col min="3" max="3" width="4" style="3" bestFit="1" customWidth="1"/>
    <col min="4" max="4" width="8" bestFit="1" customWidth="1"/>
    <col min="5" max="5" width="4" bestFit="1" customWidth="1"/>
    <col min="6" max="6" width="8" bestFit="1" customWidth="1"/>
    <col min="7" max="7" width="4" style="3" bestFit="1" customWidth="1"/>
    <col min="8" max="8" width="8" bestFit="1" customWidth="1"/>
    <col min="9" max="9" width="4" style="3" bestFit="1" customWidth="1"/>
    <col min="10" max="10" width="8" bestFit="1" customWidth="1"/>
    <col min="12" max="12" width="13.28515625" customWidth="1"/>
    <col min="13" max="13" width="13" customWidth="1"/>
  </cols>
  <sheetData>
    <row r="1" spans="1:13" x14ac:dyDescent="0.25">
      <c r="A1" s="53" t="s">
        <v>2</v>
      </c>
      <c r="B1" s="53"/>
      <c r="C1" s="53"/>
      <c r="D1" s="53"/>
      <c r="E1" s="53"/>
      <c r="F1" s="53"/>
      <c r="G1" s="53"/>
      <c r="H1" s="53"/>
      <c r="I1" s="53"/>
      <c r="J1" s="53"/>
      <c r="L1" s="4" t="s">
        <v>0</v>
      </c>
      <c r="M1" s="6" t="s">
        <v>1</v>
      </c>
    </row>
    <row r="2" spans="1:13" x14ac:dyDescent="0.25">
      <c r="A2" s="3">
        <v>1</v>
      </c>
      <c r="B2">
        <v>12238.1</v>
      </c>
      <c r="C2" s="3">
        <v>1</v>
      </c>
      <c r="D2">
        <v>12238.1</v>
      </c>
      <c r="E2">
        <v>1</v>
      </c>
      <c r="F2">
        <v>12238.1</v>
      </c>
      <c r="G2" s="3">
        <v>1</v>
      </c>
      <c r="H2">
        <v>12238.1</v>
      </c>
      <c r="I2" s="3">
        <v>1</v>
      </c>
      <c r="J2">
        <v>12238.1</v>
      </c>
      <c r="L2">
        <f>(SUM(B2,D2,F2,H2,J2 )/5)</f>
        <v>12238.1</v>
      </c>
      <c r="M2">
        <f>MIN(B2,D2,F2,H2,J2)</f>
        <v>12238.1</v>
      </c>
    </row>
    <row r="3" spans="1:13" x14ac:dyDescent="0.25">
      <c r="A3" s="3">
        <v>2</v>
      </c>
      <c r="B3">
        <v>11473.8</v>
      </c>
      <c r="C3" s="3">
        <v>2</v>
      </c>
      <c r="D3">
        <v>11473.8</v>
      </c>
      <c r="E3">
        <v>2</v>
      </c>
      <c r="F3">
        <v>11473.8</v>
      </c>
      <c r="G3" s="3">
        <v>2</v>
      </c>
      <c r="H3">
        <v>11473.8</v>
      </c>
      <c r="I3" s="3">
        <v>2</v>
      </c>
      <c r="J3">
        <v>11473.8</v>
      </c>
      <c r="L3">
        <f>(SUM(B3,D3,F3,H3,J3 )/5)</f>
        <v>11473.8</v>
      </c>
      <c r="M3">
        <f>MIN(B3,D3,F3,H3,J3)</f>
        <v>11473.8</v>
      </c>
    </row>
    <row r="4" spans="1:13" x14ac:dyDescent="0.25">
      <c r="A4" s="3">
        <v>3</v>
      </c>
      <c r="B4">
        <v>13295.8</v>
      </c>
      <c r="C4" s="3">
        <v>3</v>
      </c>
      <c r="D4">
        <v>13295.8</v>
      </c>
      <c r="E4">
        <v>3</v>
      </c>
      <c r="F4">
        <v>13295.8</v>
      </c>
      <c r="G4" s="3">
        <v>3</v>
      </c>
      <c r="H4">
        <v>13295.8</v>
      </c>
      <c r="I4" s="3">
        <v>3</v>
      </c>
      <c r="J4">
        <v>13295.8</v>
      </c>
      <c r="L4">
        <f t="shared" ref="L4:L67" si="0">(SUM(B4,D4,F4,H4,J4 )/5)</f>
        <v>13295.8</v>
      </c>
      <c r="M4">
        <f t="shared" ref="M4:M67" si="1">MIN(B4,D4,F4,H4,J4)</f>
        <v>13295.8</v>
      </c>
    </row>
    <row r="5" spans="1:13" x14ac:dyDescent="0.25">
      <c r="A5" s="3">
        <v>4</v>
      </c>
      <c r="B5">
        <v>13691</v>
      </c>
      <c r="C5" s="3">
        <v>4</v>
      </c>
      <c r="D5">
        <v>13691</v>
      </c>
      <c r="E5">
        <v>4</v>
      </c>
      <c r="F5">
        <v>13691</v>
      </c>
      <c r="G5" s="3">
        <v>4</v>
      </c>
      <c r="H5">
        <v>13691</v>
      </c>
      <c r="I5" s="3">
        <v>4</v>
      </c>
      <c r="J5">
        <v>13691</v>
      </c>
      <c r="L5">
        <f t="shared" si="0"/>
        <v>13691</v>
      </c>
      <c r="M5">
        <f t="shared" si="1"/>
        <v>13691</v>
      </c>
    </row>
    <row r="6" spans="1:13" x14ac:dyDescent="0.25">
      <c r="A6" s="3">
        <v>5</v>
      </c>
      <c r="B6">
        <v>17309.099999999999</v>
      </c>
      <c r="C6" s="3">
        <v>5</v>
      </c>
      <c r="D6">
        <v>17309.099999999999</v>
      </c>
      <c r="E6">
        <v>5</v>
      </c>
      <c r="F6">
        <v>17309.099999999999</v>
      </c>
      <c r="G6" s="3">
        <v>5</v>
      </c>
      <c r="H6">
        <v>17309.099999999999</v>
      </c>
      <c r="I6" s="3">
        <v>5</v>
      </c>
      <c r="J6">
        <v>17309.099999999999</v>
      </c>
      <c r="L6">
        <f t="shared" si="0"/>
        <v>17309.099999999999</v>
      </c>
      <c r="M6">
        <f t="shared" si="1"/>
        <v>17309.099999999999</v>
      </c>
    </row>
    <row r="7" spans="1:13" x14ac:dyDescent="0.25">
      <c r="A7" s="3">
        <v>6</v>
      </c>
      <c r="B7">
        <v>12707.1</v>
      </c>
      <c r="C7" s="3">
        <v>6</v>
      </c>
      <c r="D7">
        <v>12707.1</v>
      </c>
      <c r="E7">
        <v>6</v>
      </c>
      <c r="F7">
        <v>12707.1</v>
      </c>
      <c r="G7" s="3">
        <v>6</v>
      </c>
      <c r="H7">
        <v>12707.1</v>
      </c>
      <c r="I7" s="3">
        <v>6</v>
      </c>
      <c r="J7">
        <v>12707.1</v>
      </c>
      <c r="L7">
        <f t="shared" si="0"/>
        <v>12707.1</v>
      </c>
      <c r="M7">
        <f t="shared" si="1"/>
        <v>12707.1</v>
      </c>
    </row>
    <row r="8" spans="1:13" x14ac:dyDescent="0.25">
      <c r="A8" s="3">
        <v>7</v>
      </c>
      <c r="B8">
        <v>9572.5</v>
      </c>
      <c r="C8" s="3">
        <v>7</v>
      </c>
      <c r="D8">
        <v>9572.5</v>
      </c>
      <c r="E8">
        <v>7</v>
      </c>
      <c r="F8">
        <v>9572.5</v>
      </c>
      <c r="G8" s="3">
        <v>7</v>
      </c>
      <c r="H8">
        <v>9572.5</v>
      </c>
      <c r="I8" s="3">
        <v>7</v>
      </c>
      <c r="J8">
        <v>9572.5</v>
      </c>
      <c r="L8">
        <f t="shared" si="0"/>
        <v>9572.5</v>
      </c>
      <c r="M8">
        <f t="shared" si="1"/>
        <v>9572.5</v>
      </c>
    </row>
    <row r="9" spans="1:13" x14ac:dyDescent="0.25">
      <c r="A9" s="3">
        <v>8</v>
      </c>
      <c r="B9">
        <v>9831.7999999999993</v>
      </c>
      <c r="C9" s="3">
        <v>8</v>
      </c>
      <c r="D9">
        <v>9831.7999999999993</v>
      </c>
      <c r="E9">
        <v>8</v>
      </c>
      <c r="F9">
        <v>9831.7999999999993</v>
      </c>
      <c r="G9" s="3">
        <v>8</v>
      </c>
      <c r="H9">
        <v>9831.7999999999993</v>
      </c>
      <c r="I9" s="3">
        <v>8</v>
      </c>
      <c r="J9">
        <v>9831.7999999999993</v>
      </c>
      <c r="L9">
        <f t="shared" si="0"/>
        <v>9831.7999999999993</v>
      </c>
      <c r="M9">
        <f t="shared" si="1"/>
        <v>9831.7999999999993</v>
      </c>
    </row>
    <row r="10" spans="1:13" x14ac:dyDescent="0.25">
      <c r="A10" s="3">
        <v>9</v>
      </c>
      <c r="B10">
        <v>13540</v>
      </c>
      <c r="C10" s="3">
        <v>9</v>
      </c>
      <c r="D10">
        <v>13540</v>
      </c>
      <c r="E10">
        <v>9</v>
      </c>
      <c r="F10">
        <v>13540</v>
      </c>
      <c r="G10" s="3">
        <v>9</v>
      </c>
      <c r="H10">
        <v>13540</v>
      </c>
      <c r="I10" s="3">
        <v>9</v>
      </c>
      <c r="J10">
        <v>13540</v>
      </c>
      <c r="L10">
        <f t="shared" si="0"/>
        <v>13540</v>
      </c>
      <c r="M10">
        <f t="shared" si="1"/>
        <v>13540</v>
      </c>
    </row>
    <row r="11" spans="1:13" x14ac:dyDescent="0.25">
      <c r="A11" s="3">
        <v>10</v>
      </c>
      <c r="B11">
        <v>9455</v>
      </c>
      <c r="C11" s="3">
        <v>10</v>
      </c>
      <c r="D11">
        <v>9455</v>
      </c>
      <c r="E11">
        <v>10</v>
      </c>
      <c r="F11">
        <v>9455</v>
      </c>
      <c r="G11" s="3">
        <v>10</v>
      </c>
      <c r="H11">
        <v>9455</v>
      </c>
      <c r="I11" s="3">
        <v>10</v>
      </c>
      <c r="J11">
        <v>9455</v>
      </c>
      <c r="L11">
        <f t="shared" si="0"/>
        <v>9455</v>
      </c>
      <c r="M11">
        <f t="shared" si="1"/>
        <v>9455</v>
      </c>
    </row>
    <row r="12" spans="1:13" x14ac:dyDescent="0.25">
      <c r="A12" s="3">
        <v>11</v>
      </c>
      <c r="B12">
        <v>11684.3</v>
      </c>
      <c r="C12" s="3">
        <v>11</v>
      </c>
      <c r="D12">
        <v>11684.3</v>
      </c>
      <c r="E12">
        <v>11</v>
      </c>
      <c r="F12">
        <v>11684.3</v>
      </c>
      <c r="G12" s="3">
        <v>11</v>
      </c>
      <c r="H12">
        <v>11684.3</v>
      </c>
      <c r="I12" s="3">
        <v>11</v>
      </c>
      <c r="J12">
        <v>11684.3</v>
      </c>
      <c r="L12">
        <f t="shared" si="0"/>
        <v>11684.3</v>
      </c>
      <c r="M12">
        <f t="shared" si="1"/>
        <v>11684.3</v>
      </c>
    </row>
    <row r="13" spans="1:13" x14ac:dyDescent="0.25">
      <c r="A13" s="3">
        <v>12</v>
      </c>
      <c r="B13">
        <v>12347.8</v>
      </c>
      <c r="C13" s="3">
        <v>12</v>
      </c>
      <c r="D13">
        <v>12347.8</v>
      </c>
      <c r="E13">
        <v>12</v>
      </c>
      <c r="F13">
        <v>12347.8</v>
      </c>
      <c r="G13" s="3">
        <v>12</v>
      </c>
      <c r="H13">
        <v>12347.8</v>
      </c>
      <c r="I13" s="3">
        <v>12</v>
      </c>
      <c r="J13">
        <v>12347.8</v>
      </c>
      <c r="L13">
        <f t="shared" si="0"/>
        <v>12347.8</v>
      </c>
      <c r="M13">
        <f t="shared" si="1"/>
        <v>12347.8</v>
      </c>
    </row>
    <row r="14" spans="1:13" x14ac:dyDescent="0.25">
      <c r="A14" s="3">
        <v>13</v>
      </c>
      <c r="B14">
        <v>10349.9</v>
      </c>
      <c r="C14" s="3">
        <v>13</v>
      </c>
      <c r="D14">
        <v>10349.9</v>
      </c>
      <c r="E14">
        <v>13</v>
      </c>
      <c r="F14">
        <v>10349.9</v>
      </c>
      <c r="G14" s="3">
        <v>13</v>
      </c>
      <c r="H14">
        <v>10349.9</v>
      </c>
      <c r="I14" s="3">
        <v>13</v>
      </c>
      <c r="J14">
        <v>10349.9</v>
      </c>
      <c r="L14">
        <f t="shared" si="0"/>
        <v>10349.9</v>
      </c>
      <c r="M14">
        <f t="shared" si="1"/>
        <v>10349.9</v>
      </c>
    </row>
    <row r="15" spans="1:13" x14ac:dyDescent="0.25">
      <c r="A15" s="3">
        <v>14</v>
      </c>
      <c r="B15">
        <v>8073.2</v>
      </c>
      <c r="C15" s="3">
        <v>14</v>
      </c>
      <c r="D15">
        <v>8073.2</v>
      </c>
      <c r="E15">
        <v>14</v>
      </c>
      <c r="F15">
        <v>8073.2</v>
      </c>
      <c r="G15" s="3">
        <v>14</v>
      </c>
      <c r="H15">
        <v>8073.2</v>
      </c>
      <c r="I15" s="3">
        <v>14</v>
      </c>
      <c r="J15">
        <v>8073.2</v>
      </c>
      <c r="L15">
        <f t="shared" si="0"/>
        <v>8073.2</v>
      </c>
      <c r="M15">
        <f t="shared" si="1"/>
        <v>8073.2</v>
      </c>
    </row>
    <row r="16" spans="1:13" x14ac:dyDescent="0.25">
      <c r="A16" s="3">
        <v>15</v>
      </c>
      <c r="B16">
        <v>12240.7</v>
      </c>
      <c r="C16" s="3">
        <v>15</v>
      </c>
      <c r="D16">
        <v>12240.7</v>
      </c>
      <c r="E16">
        <v>15</v>
      </c>
      <c r="F16">
        <v>12240.7</v>
      </c>
      <c r="G16" s="3">
        <v>15</v>
      </c>
      <c r="H16">
        <v>12240.7</v>
      </c>
      <c r="I16" s="3">
        <v>15</v>
      </c>
      <c r="J16">
        <v>12240.7</v>
      </c>
      <c r="L16">
        <f t="shared" si="0"/>
        <v>12240.7</v>
      </c>
      <c r="M16">
        <f t="shared" si="1"/>
        <v>12240.7</v>
      </c>
    </row>
    <row r="17" spans="1:13" x14ac:dyDescent="0.25">
      <c r="A17" s="3">
        <v>16</v>
      </c>
      <c r="B17">
        <v>10799.7</v>
      </c>
      <c r="C17" s="3">
        <v>16</v>
      </c>
      <c r="D17">
        <v>10799.7</v>
      </c>
      <c r="E17">
        <v>16</v>
      </c>
      <c r="F17">
        <v>10799.7</v>
      </c>
      <c r="G17" s="3">
        <v>16</v>
      </c>
      <c r="H17">
        <v>10799.7</v>
      </c>
      <c r="I17" s="3">
        <v>16</v>
      </c>
      <c r="J17">
        <v>10799.7</v>
      </c>
      <c r="L17">
        <f t="shared" si="0"/>
        <v>10799.7</v>
      </c>
      <c r="M17">
        <f t="shared" si="1"/>
        <v>10799.7</v>
      </c>
    </row>
    <row r="18" spans="1:13" x14ac:dyDescent="0.25">
      <c r="A18" s="3">
        <v>17</v>
      </c>
      <c r="B18">
        <v>9826.7999999999993</v>
      </c>
      <c r="C18" s="3">
        <v>17</v>
      </c>
      <c r="D18">
        <v>9826.7999999999993</v>
      </c>
      <c r="E18">
        <v>17</v>
      </c>
      <c r="F18">
        <v>9826.7999999999993</v>
      </c>
      <c r="G18" s="3">
        <v>17</v>
      </c>
      <c r="H18">
        <v>9826.7999999999993</v>
      </c>
      <c r="I18" s="3">
        <v>17</v>
      </c>
      <c r="J18">
        <v>9826.7999999999993</v>
      </c>
      <c r="L18">
        <f t="shared" si="0"/>
        <v>9826.7999999999993</v>
      </c>
      <c r="M18">
        <f t="shared" si="1"/>
        <v>9826.7999999999993</v>
      </c>
    </row>
    <row r="19" spans="1:13" x14ac:dyDescent="0.25">
      <c r="A19" s="3">
        <v>18</v>
      </c>
      <c r="B19">
        <v>13461.4</v>
      </c>
      <c r="C19" s="3">
        <v>18</v>
      </c>
      <c r="D19">
        <v>13461.4</v>
      </c>
      <c r="E19">
        <v>18</v>
      </c>
      <c r="F19">
        <v>13461.4</v>
      </c>
      <c r="G19" s="3">
        <v>18</v>
      </c>
      <c r="H19">
        <v>13461.4</v>
      </c>
      <c r="I19" s="3">
        <v>18</v>
      </c>
      <c r="J19">
        <v>13461.4</v>
      </c>
      <c r="L19">
        <f t="shared" si="0"/>
        <v>13461.4</v>
      </c>
      <c r="M19">
        <f t="shared" si="1"/>
        <v>13461.4</v>
      </c>
    </row>
    <row r="20" spans="1:13" x14ac:dyDescent="0.25">
      <c r="A20" s="3">
        <v>19</v>
      </c>
      <c r="B20">
        <v>9996.7999999999993</v>
      </c>
      <c r="C20" s="3">
        <v>19</v>
      </c>
      <c r="D20">
        <v>9996.7999999999993</v>
      </c>
      <c r="E20">
        <v>19</v>
      </c>
      <c r="F20">
        <v>9996.7999999999993</v>
      </c>
      <c r="G20" s="3">
        <v>19</v>
      </c>
      <c r="H20">
        <v>9996.7999999999993</v>
      </c>
      <c r="I20" s="3">
        <v>19</v>
      </c>
      <c r="J20">
        <v>9996.7999999999993</v>
      </c>
      <c r="L20">
        <f t="shared" si="0"/>
        <v>9996.7999999999993</v>
      </c>
      <c r="M20">
        <f t="shared" si="1"/>
        <v>9996.7999999999993</v>
      </c>
    </row>
    <row r="21" spans="1:13" x14ac:dyDescent="0.25">
      <c r="A21" s="3">
        <v>20</v>
      </c>
      <c r="B21">
        <v>10990.6</v>
      </c>
      <c r="C21" s="3">
        <v>20</v>
      </c>
      <c r="D21">
        <v>10990.6</v>
      </c>
      <c r="E21">
        <v>20</v>
      </c>
      <c r="F21">
        <v>10990.6</v>
      </c>
      <c r="G21" s="3">
        <v>20</v>
      </c>
      <c r="H21">
        <v>10990.6</v>
      </c>
      <c r="I21" s="3">
        <v>20</v>
      </c>
      <c r="J21">
        <v>10990.6</v>
      </c>
      <c r="L21">
        <f t="shared" si="0"/>
        <v>10990.6</v>
      </c>
      <c r="M21">
        <f t="shared" si="1"/>
        <v>10990.6</v>
      </c>
    </row>
    <row r="22" spans="1:13" x14ac:dyDescent="0.25">
      <c r="A22" s="3">
        <v>21</v>
      </c>
      <c r="B22">
        <v>9187.2000000000007</v>
      </c>
      <c r="C22" s="3">
        <v>21</v>
      </c>
      <c r="D22">
        <v>9187.2000000000007</v>
      </c>
      <c r="E22">
        <v>21</v>
      </c>
      <c r="F22">
        <v>9187.2000000000007</v>
      </c>
      <c r="G22" s="3">
        <v>21</v>
      </c>
      <c r="H22">
        <v>9187.2000000000007</v>
      </c>
      <c r="I22" s="3">
        <v>21</v>
      </c>
      <c r="J22">
        <v>9187.2000000000007</v>
      </c>
      <c r="L22">
        <f t="shared" si="0"/>
        <v>9187.2000000000007</v>
      </c>
      <c r="M22">
        <f t="shared" si="1"/>
        <v>9187.2000000000007</v>
      </c>
    </row>
    <row r="23" spans="1:13" x14ac:dyDescent="0.25">
      <c r="A23" s="3">
        <v>22</v>
      </c>
      <c r="B23">
        <v>9047.5</v>
      </c>
      <c r="C23" s="3">
        <v>22</v>
      </c>
      <c r="D23">
        <v>9047.5</v>
      </c>
      <c r="E23">
        <v>22</v>
      </c>
      <c r="F23">
        <v>9047.5</v>
      </c>
      <c r="G23" s="3">
        <v>22</v>
      </c>
      <c r="H23">
        <v>9047.5</v>
      </c>
      <c r="I23" s="3">
        <v>22</v>
      </c>
      <c r="J23">
        <v>9047.5</v>
      </c>
      <c r="L23">
        <f t="shared" si="0"/>
        <v>9047.5</v>
      </c>
      <c r="M23">
        <f t="shared" si="1"/>
        <v>9047.5</v>
      </c>
    </row>
    <row r="24" spans="1:13" x14ac:dyDescent="0.25">
      <c r="A24" s="3">
        <v>23</v>
      </c>
      <c r="B24">
        <v>12021.6</v>
      </c>
      <c r="C24" s="3">
        <v>23</v>
      </c>
      <c r="D24">
        <v>12021.6</v>
      </c>
      <c r="E24">
        <v>23</v>
      </c>
      <c r="F24">
        <v>12021.6</v>
      </c>
      <c r="G24" s="3">
        <v>23</v>
      </c>
      <c r="H24">
        <v>12021.6</v>
      </c>
      <c r="I24" s="3">
        <v>23</v>
      </c>
      <c r="J24">
        <v>12021.6</v>
      </c>
      <c r="L24">
        <f t="shared" si="0"/>
        <v>12021.6</v>
      </c>
      <c r="M24">
        <f t="shared" si="1"/>
        <v>12021.6</v>
      </c>
    </row>
    <row r="25" spans="1:13" x14ac:dyDescent="0.25">
      <c r="A25" s="3">
        <v>24</v>
      </c>
      <c r="B25">
        <v>9686.9</v>
      </c>
      <c r="C25" s="3">
        <v>24</v>
      </c>
      <c r="D25">
        <v>9686.9</v>
      </c>
      <c r="E25">
        <v>24</v>
      </c>
      <c r="F25">
        <v>9686.9</v>
      </c>
      <c r="G25" s="3">
        <v>24</v>
      </c>
      <c r="H25">
        <v>9686.9</v>
      </c>
      <c r="I25" s="3">
        <v>24</v>
      </c>
      <c r="J25">
        <v>9686.9</v>
      </c>
      <c r="L25">
        <f t="shared" si="0"/>
        <v>9686.9</v>
      </c>
      <c r="M25">
        <f t="shared" si="1"/>
        <v>9686.9</v>
      </c>
    </row>
    <row r="26" spans="1:13" x14ac:dyDescent="0.25">
      <c r="A26" s="3">
        <v>25</v>
      </c>
      <c r="B26">
        <v>11670</v>
      </c>
      <c r="C26" s="3">
        <v>25</v>
      </c>
      <c r="D26">
        <v>11670</v>
      </c>
      <c r="E26">
        <v>25</v>
      </c>
      <c r="F26">
        <v>11670</v>
      </c>
      <c r="G26" s="3">
        <v>25</v>
      </c>
      <c r="H26">
        <v>11670</v>
      </c>
      <c r="I26" s="3">
        <v>25</v>
      </c>
      <c r="J26">
        <v>11670</v>
      </c>
      <c r="L26">
        <f t="shared" si="0"/>
        <v>11670</v>
      </c>
      <c r="M26">
        <f t="shared" si="1"/>
        <v>11670</v>
      </c>
    </row>
    <row r="27" spans="1:13" x14ac:dyDescent="0.25">
      <c r="A27" s="3">
        <v>26</v>
      </c>
      <c r="B27">
        <v>12961.7</v>
      </c>
      <c r="C27" s="3">
        <v>26</v>
      </c>
      <c r="D27">
        <v>12961.7</v>
      </c>
      <c r="E27">
        <v>26</v>
      </c>
      <c r="F27">
        <v>12961.7</v>
      </c>
      <c r="G27" s="3">
        <v>26</v>
      </c>
      <c r="H27">
        <v>12961.7</v>
      </c>
      <c r="I27" s="3">
        <v>26</v>
      </c>
      <c r="J27">
        <v>12961.7</v>
      </c>
      <c r="L27">
        <f t="shared" si="0"/>
        <v>12961.7</v>
      </c>
      <c r="M27">
        <f t="shared" si="1"/>
        <v>12961.7</v>
      </c>
    </row>
    <row r="28" spans="1:13" x14ac:dyDescent="0.25">
      <c r="A28" s="3">
        <v>27</v>
      </c>
      <c r="B28">
        <v>13733.5</v>
      </c>
      <c r="C28" s="3">
        <v>27</v>
      </c>
      <c r="D28">
        <v>13733.5</v>
      </c>
      <c r="E28">
        <v>27</v>
      </c>
      <c r="F28">
        <v>13733.5</v>
      </c>
      <c r="G28" s="3">
        <v>27</v>
      </c>
      <c r="H28">
        <v>13733.5</v>
      </c>
      <c r="I28" s="3">
        <v>27</v>
      </c>
      <c r="J28">
        <v>13733.5</v>
      </c>
      <c r="L28">
        <f t="shared" si="0"/>
        <v>13733.5</v>
      </c>
      <c r="M28">
        <f t="shared" si="1"/>
        <v>13733.5</v>
      </c>
    </row>
    <row r="29" spans="1:13" x14ac:dyDescent="0.25">
      <c r="A29" s="3">
        <v>28</v>
      </c>
      <c r="B29">
        <v>8401</v>
      </c>
      <c r="C29" s="3">
        <v>28</v>
      </c>
      <c r="D29">
        <v>8401</v>
      </c>
      <c r="E29">
        <v>28</v>
      </c>
      <c r="F29">
        <v>8401</v>
      </c>
      <c r="G29" s="3">
        <v>28</v>
      </c>
      <c r="H29">
        <v>8401</v>
      </c>
      <c r="I29" s="3">
        <v>28</v>
      </c>
      <c r="J29">
        <v>8401</v>
      </c>
      <c r="L29">
        <f t="shared" si="0"/>
        <v>8401</v>
      </c>
      <c r="M29">
        <f t="shared" si="1"/>
        <v>8401</v>
      </c>
    </row>
    <row r="30" spans="1:13" x14ac:dyDescent="0.25">
      <c r="A30" s="3">
        <v>29</v>
      </c>
      <c r="B30">
        <v>11855.9</v>
      </c>
      <c r="C30" s="3">
        <v>29</v>
      </c>
      <c r="D30">
        <v>11855.9</v>
      </c>
      <c r="E30">
        <v>29</v>
      </c>
      <c r="F30">
        <v>11855.9</v>
      </c>
      <c r="G30" s="3">
        <v>29</v>
      </c>
      <c r="H30">
        <v>11855.9</v>
      </c>
      <c r="I30" s="3">
        <v>29</v>
      </c>
      <c r="J30">
        <v>11855.9</v>
      </c>
      <c r="L30">
        <f t="shared" si="0"/>
        <v>11855.9</v>
      </c>
      <c r="M30">
        <f t="shared" si="1"/>
        <v>11855.9</v>
      </c>
    </row>
    <row r="31" spans="1:13" x14ac:dyDescent="0.25">
      <c r="A31" s="3">
        <v>30</v>
      </c>
      <c r="B31">
        <v>12411.3</v>
      </c>
      <c r="C31" s="3">
        <v>30</v>
      </c>
      <c r="D31">
        <v>12411.3</v>
      </c>
      <c r="E31">
        <v>30</v>
      </c>
      <c r="F31">
        <v>12411.3</v>
      </c>
      <c r="G31" s="3">
        <v>30</v>
      </c>
      <c r="H31">
        <v>12411.3</v>
      </c>
      <c r="I31" s="3">
        <v>30</v>
      </c>
      <c r="J31">
        <v>12411.3</v>
      </c>
      <c r="L31">
        <f t="shared" si="0"/>
        <v>12411.3</v>
      </c>
      <c r="M31">
        <f t="shared" si="1"/>
        <v>12411.3</v>
      </c>
    </row>
    <row r="32" spans="1:13" x14ac:dyDescent="0.25">
      <c r="A32" s="3">
        <v>31</v>
      </c>
      <c r="B32">
        <v>16596.900000000001</v>
      </c>
      <c r="C32" s="3">
        <v>31</v>
      </c>
      <c r="D32">
        <v>16786.5</v>
      </c>
      <c r="E32">
        <v>31</v>
      </c>
      <c r="F32">
        <v>16786.5</v>
      </c>
      <c r="G32" s="3">
        <v>31</v>
      </c>
      <c r="H32">
        <v>16522.2</v>
      </c>
      <c r="I32" s="3">
        <v>31</v>
      </c>
      <c r="J32">
        <v>16361.9</v>
      </c>
      <c r="L32">
        <f t="shared" si="0"/>
        <v>16610.8</v>
      </c>
      <c r="M32">
        <f t="shared" si="1"/>
        <v>16361.9</v>
      </c>
    </row>
    <row r="33" spans="1:13" x14ac:dyDescent="0.25">
      <c r="A33" s="3">
        <v>32</v>
      </c>
      <c r="B33">
        <v>11968.9</v>
      </c>
      <c r="C33" s="3">
        <v>32</v>
      </c>
      <c r="D33">
        <v>11968.9</v>
      </c>
      <c r="E33">
        <v>32</v>
      </c>
      <c r="F33">
        <v>11968.9</v>
      </c>
      <c r="G33" s="3">
        <v>32</v>
      </c>
      <c r="H33">
        <v>11968.9</v>
      </c>
      <c r="I33" s="3">
        <v>32</v>
      </c>
      <c r="J33">
        <v>11968.9</v>
      </c>
      <c r="L33">
        <f t="shared" si="0"/>
        <v>11968.9</v>
      </c>
      <c r="M33">
        <f t="shared" si="1"/>
        <v>11968.9</v>
      </c>
    </row>
    <row r="34" spans="1:13" x14ac:dyDescent="0.25">
      <c r="A34" s="3">
        <v>33</v>
      </c>
      <c r="B34">
        <v>15418.6</v>
      </c>
      <c r="C34" s="3">
        <v>33</v>
      </c>
      <c r="D34">
        <v>15418.6</v>
      </c>
      <c r="E34">
        <v>33</v>
      </c>
      <c r="F34">
        <v>15418.6</v>
      </c>
      <c r="G34" s="3">
        <v>33</v>
      </c>
      <c r="H34">
        <v>15418.6</v>
      </c>
      <c r="I34" s="3">
        <v>33</v>
      </c>
      <c r="J34">
        <v>15418.6</v>
      </c>
      <c r="L34">
        <f t="shared" si="0"/>
        <v>15418.6</v>
      </c>
      <c r="M34">
        <f t="shared" si="1"/>
        <v>15418.6</v>
      </c>
    </row>
    <row r="35" spans="1:13" x14ac:dyDescent="0.25">
      <c r="A35" s="3">
        <v>34</v>
      </c>
      <c r="B35">
        <v>10949.6</v>
      </c>
      <c r="C35" s="3">
        <v>34</v>
      </c>
      <c r="D35">
        <v>11018.4</v>
      </c>
      <c r="E35">
        <v>34</v>
      </c>
      <c r="F35">
        <v>10949.6</v>
      </c>
      <c r="G35" s="3">
        <v>34</v>
      </c>
      <c r="H35">
        <v>10949.6</v>
      </c>
      <c r="I35" s="3">
        <v>34</v>
      </c>
      <c r="J35">
        <v>10949.6</v>
      </c>
      <c r="L35">
        <f t="shared" si="0"/>
        <v>10963.359999999999</v>
      </c>
      <c r="M35">
        <f t="shared" si="1"/>
        <v>10949.6</v>
      </c>
    </row>
    <row r="36" spans="1:13" x14ac:dyDescent="0.25">
      <c r="A36" s="3">
        <v>35</v>
      </c>
      <c r="B36">
        <v>10776.6</v>
      </c>
      <c r="C36" s="3">
        <v>35</v>
      </c>
      <c r="D36">
        <v>10776.6</v>
      </c>
      <c r="E36">
        <v>35</v>
      </c>
      <c r="F36">
        <v>10776.6</v>
      </c>
      <c r="G36" s="3">
        <v>35</v>
      </c>
      <c r="H36">
        <v>10776.6</v>
      </c>
      <c r="I36" s="3">
        <v>35</v>
      </c>
      <c r="J36">
        <v>10776.6</v>
      </c>
      <c r="L36">
        <f t="shared" si="0"/>
        <v>10776.6</v>
      </c>
      <c r="M36">
        <f t="shared" si="1"/>
        <v>10776.6</v>
      </c>
    </row>
    <row r="37" spans="1:13" x14ac:dyDescent="0.25">
      <c r="A37" s="3">
        <v>36</v>
      </c>
      <c r="B37">
        <v>13426.6</v>
      </c>
      <c r="C37" s="3">
        <v>36</v>
      </c>
      <c r="D37">
        <v>13426.6</v>
      </c>
      <c r="E37">
        <v>36</v>
      </c>
      <c r="F37">
        <v>13426.6</v>
      </c>
      <c r="G37" s="3">
        <v>36</v>
      </c>
      <c r="H37">
        <v>13426.6</v>
      </c>
      <c r="I37" s="3">
        <v>36</v>
      </c>
      <c r="J37">
        <v>13426.6</v>
      </c>
      <c r="L37">
        <f t="shared" si="0"/>
        <v>13426.6</v>
      </c>
      <c r="M37">
        <f t="shared" si="1"/>
        <v>13426.6</v>
      </c>
    </row>
    <row r="38" spans="1:13" x14ac:dyDescent="0.25">
      <c r="A38" s="3">
        <v>37</v>
      </c>
      <c r="B38">
        <v>16568.599999999999</v>
      </c>
      <c r="C38" s="3">
        <v>37</v>
      </c>
      <c r="D38">
        <v>16568.599999999999</v>
      </c>
      <c r="E38">
        <v>37</v>
      </c>
      <c r="F38">
        <v>16568.599999999999</v>
      </c>
      <c r="G38" s="3">
        <v>37</v>
      </c>
      <c r="H38">
        <v>16568.599999999999</v>
      </c>
      <c r="I38" s="3">
        <v>37</v>
      </c>
      <c r="J38">
        <v>16568.599999999999</v>
      </c>
      <c r="L38">
        <f t="shared" si="0"/>
        <v>16568.599999999999</v>
      </c>
      <c r="M38">
        <f t="shared" si="1"/>
        <v>16568.599999999999</v>
      </c>
    </row>
    <row r="39" spans="1:13" x14ac:dyDescent="0.25">
      <c r="A39" s="3">
        <v>38</v>
      </c>
      <c r="B39">
        <v>16475.2</v>
      </c>
      <c r="C39" s="3">
        <v>38</v>
      </c>
      <c r="D39">
        <v>16475.2</v>
      </c>
      <c r="E39">
        <v>38</v>
      </c>
      <c r="F39">
        <v>16475.2</v>
      </c>
      <c r="G39" s="3">
        <v>38</v>
      </c>
      <c r="H39">
        <v>16475.2</v>
      </c>
      <c r="I39" s="3">
        <v>38</v>
      </c>
      <c r="J39">
        <v>16475.2</v>
      </c>
      <c r="L39">
        <f t="shared" si="0"/>
        <v>16475.2</v>
      </c>
      <c r="M39">
        <f t="shared" si="1"/>
        <v>16475.2</v>
      </c>
    </row>
    <row r="40" spans="1:13" x14ac:dyDescent="0.25">
      <c r="A40" s="3">
        <v>39</v>
      </c>
      <c r="B40">
        <v>12901.3</v>
      </c>
      <c r="C40" s="3">
        <v>39</v>
      </c>
      <c r="D40">
        <v>12901.3</v>
      </c>
      <c r="E40">
        <v>39</v>
      </c>
      <c r="F40">
        <v>12901.3</v>
      </c>
      <c r="G40" s="3">
        <v>39</v>
      </c>
      <c r="H40">
        <v>12901.3</v>
      </c>
      <c r="I40" s="3">
        <v>39</v>
      </c>
      <c r="J40">
        <v>12901.3</v>
      </c>
      <c r="L40">
        <f t="shared" si="0"/>
        <v>12901.3</v>
      </c>
      <c r="M40">
        <f t="shared" si="1"/>
        <v>12901.3</v>
      </c>
    </row>
    <row r="41" spans="1:13" x14ac:dyDescent="0.25">
      <c r="A41" s="3">
        <v>40</v>
      </c>
      <c r="B41">
        <v>14711.8</v>
      </c>
      <c r="C41" s="3">
        <v>40</v>
      </c>
      <c r="D41">
        <v>14711.8</v>
      </c>
      <c r="E41">
        <v>40</v>
      </c>
      <c r="F41">
        <v>14711.8</v>
      </c>
      <c r="G41" s="3">
        <v>40</v>
      </c>
      <c r="H41">
        <v>14711.8</v>
      </c>
      <c r="I41" s="3">
        <v>40</v>
      </c>
      <c r="J41">
        <v>14711.8</v>
      </c>
      <c r="L41">
        <f t="shared" si="0"/>
        <v>14711.8</v>
      </c>
      <c r="M41">
        <f t="shared" si="1"/>
        <v>14711.8</v>
      </c>
    </row>
    <row r="42" spans="1:13" x14ac:dyDescent="0.25">
      <c r="A42" s="3">
        <v>41</v>
      </c>
      <c r="B42">
        <v>17234.7</v>
      </c>
      <c r="C42" s="3">
        <v>41</v>
      </c>
      <c r="D42">
        <v>17234.7</v>
      </c>
      <c r="E42">
        <v>41</v>
      </c>
      <c r="F42">
        <v>17234.7</v>
      </c>
      <c r="G42" s="3">
        <v>41</v>
      </c>
      <c r="H42">
        <v>17234.7</v>
      </c>
      <c r="I42" s="3">
        <v>41</v>
      </c>
      <c r="J42">
        <v>17234.7</v>
      </c>
      <c r="L42">
        <f t="shared" si="0"/>
        <v>17234.7</v>
      </c>
      <c r="M42">
        <f t="shared" si="1"/>
        <v>17234.7</v>
      </c>
    </row>
    <row r="43" spans="1:13" x14ac:dyDescent="0.25">
      <c r="A43" s="3">
        <v>42</v>
      </c>
      <c r="B43">
        <v>13945.9</v>
      </c>
      <c r="C43" s="3">
        <v>42</v>
      </c>
      <c r="D43">
        <v>13945.9</v>
      </c>
      <c r="E43">
        <v>42</v>
      </c>
      <c r="F43">
        <v>13945.9</v>
      </c>
      <c r="G43" s="3">
        <v>42</v>
      </c>
      <c r="H43">
        <v>13945.9</v>
      </c>
      <c r="I43" s="3">
        <v>42</v>
      </c>
      <c r="J43">
        <v>13945.9</v>
      </c>
      <c r="L43">
        <f t="shared" si="0"/>
        <v>13945.9</v>
      </c>
      <c r="M43">
        <f t="shared" si="1"/>
        <v>13945.9</v>
      </c>
    </row>
    <row r="44" spans="1:13" x14ac:dyDescent="0.25">
      <c r="A44" s="3">
        <v>43</v>
      </c>
      <c r="B44">
        <v>12547.8</v>
      </c>
      <c r="C44" s="3">
        <v>43</v>
      </c>
      <c r="D44">
        <v>12547.8</v>
      </c>
      <c r="E44">
        <v>43</v>
      </c>
      <c r="F44">
        <v>12547.8</v>
      </c>
      <c r="G44" s="3">
        <v>43</v>
      </c>
      <c r="H44">
        <v>12547.8</v>
      </c>
      <c r="I44" s="3">
        <v>43</v>
      </c>
      <c r="J44">
        <v>12547.8</v>
      </c>
      <c r="L44">
        <f t="shared" si="0"/>
        <v>12547.8</v>
      </c>
      <c r="M44">
        <f t="shared" si="1"/>
        <v>12547.8</v>
      </c>
    </row>
    <row r="45" spans="1:13" x14ac:dyDescent="0.25">
      <c r="A45" s="3">
        <v>44</v>
      </c>
      <c r="B45">
        <v>13183.2</v>
      </c>
      <c r="C45" s="3">
        <v>44</v>
      </c>
      <c r="D45">
        <v>13183.2</v>
      </c>
      <c r="E45">
        <v>44</v>
      </c>
      <c r="F45">
        <v>13183.2</v>
      </c>
      <c r="G45" s="3">
        <v>44</v>
      </c>
      <c r="H45">
        <v>13183.2</v>
      </c>
      <c r="I45" s="3">
        <v>44</v>
      </c>
      <c r="J45">
        <v>13183.2</v>
      </c>
      <c r="L45">
        <f t="shared" si="0"/>
        <v>13183.2</v>
      </c>
      <c r="M45">
        <f t="shared" si="1"/>
        <v>13183.2</v>
      </c>
    </row>
    <row r="46" spans="1:13" x14ac:dyDescent="0.25">
      <c r="A46" s="3">
        <v>45</v>
      </c>
      <c r="B46">
        <v>8499.7000000000007</v>
      </c>
      <c r="C46" s="3">
        <v>45</v>
      </c>
      <c r="D46">
        <v>8499.7000000000007</v>
      </c>
      <c r="E46">
        <v>45</v>
      </c>
      <c r="F46">
        <v>8499.7000000000007</v>
      </c>
      <c r="G46" s="3">
        <v>45</v>
      </c>
      <c r="H46">
        <v>8499.7000000000007</v>
      </c>
      <c r="I46" s="3">
        <v>45</v>
      </c>
      <c r="J46">
        <v>8499.7000000000007</v>
      </c>
      <c r="L46">
        <f t="shared" si="0"/>
        <v>8499.7000000000007</v>
      </c>
      <c r="M46">
        <f t="shared" si="1"/>
        <v>8499.7000000000007</v>
      </c>
    </row>
    <row r="47" spans="1:13" x14ac:dyDescent="0.25">
      <c r="A47" s="3">
        <v>46</v>
      </c>
      <c r="B47">
        <v>12088</v>
      </c>
      <c r="C47" s="3">
        <v>46</v>
      </c>
      <c r="D47">
        <v>12088</v>
      </c>
      <c r="E47">
        <v>46</v>
      </c>
      <c r="F47">
        <v>12088</v>
      </c>
      <c r="G47" s="3">
        <v>46</v>
      </c>
      <c r="H47">
        <v>12088</v>
      </c>
      <c r="I47" s="3">
        <v>46</v>
      </c>
      <c r="J47">
        <v>12088</v>
      </c>
      <c r="L47">
        <f t="shared" si="0"/>
        <v>12088</v>
      </c>
      <c r="M47">
        <f t="shared" si="1"/>
        <v>12088</v>
      </c>
    </row>
    <row r="48" spans="1:13" x14ac:dyDescent="0.25">
      <c r="A48" s="3">
        <v>47</v>
      </c>
      <c r="B48">
        <v>12210.7</v>
      </c>
      <c r="C48" s="3">
        <v>47</v>
      </c>
      <c r="D48">
        <v>12210.7</v>
      </c>
      <c r="E48">
        <v>47</v>
      </c>
      <c r="F48">
        <v>12210.7</v>
      </c>
      <c r="G48" s="3">
        <v>47</v>
      </c>
      <c r="H48">
        <v>12210.7</v>
      </c>
      <c r="I48" s="3">
        <v>47</v>
      </c>
      <c r="J48">
        <v>12210.7</v>
      </c>
      <c r="L48">
        <f t="shared" si="0"/>
        <v>12210.7</v>
      </c>
      <c r="M48">
        <f t="shared" si="1"/>
        <v>12210.7</v>
      </c>
    </row>
    <row r="49" spans="1:13" x14ac:dyDescent="0.25">
      <c r="A49" s="3">
        <v>48</v>
      </c>
      <c r="B49">
        <v>13330.6</v>
      </c>
      <c r="C49" s="3">
        <v>48</v>
      </c>
      <c r="D49">
        <v>13330.6</v>
      </c>
      <c r="E49">
        <v>48</v>
      </c>
      <c r="F49">
        <v>13330.6</v>
      </c>
      <c r="G49" s="3">
        <v>48</v>
      </c>
      <c r="H49">
        <v>13330.6</v>
      </c>
      <c r="I49" s="3">
        <v>48</v>
      </c>
      <c r="J49">
        <v>13330.6</v>
      </c>
      <c r="L49">
        <f t="shared" si="0"/>
        <v>13330.6</v>
      </c>
      <c r="M49">
        <f t="shared" si="1"/>
        <v>13330.6</v>
      </c>
    </row>
    <row r="50" spans="1:13" x14ac:dyDescent="0.25">
      <c r="A50" s="3">
        <v>49</v>
      </c>
      <c r="B50">
        <v>9643.7999999999993</v>
      </c>
      <c r="C50" s="3">
        <v>49</v>
      </c>
      <c r="D50">
        <v>9643.7999999999993</v>
      </c>
      <c r="E50">
        <v>49</v>
      </c>
      <c r="F50">
        <v>9643.7999999999993</v>
      </c>
      <c r="G50" s="3">
        <v>49</v>
      </c>
      <c r="H50">
        <v>9643.7999999999993</v>
      </c>
      <c r="I50" s="3">
        <v>49</v>
      </c>
      <c r="J50">
        <v>9643.7999999999993</v>
      </c>
      <c r="L50">
        <f t="shared" si="0"/>
        <v>9643.7999999999993</v>
      </c>
      <c r="M50">
        <f t="shared" si="1"/>
        <v>9643.7999999999993</v>
      </c>
    </row>
    <row r="51" spans="1:13" x14ac:dyDescent="0.25">
      <c r="A51" s="3">
        <v>50</v>
      </c>
      <c r="B51">
        <v>11771.4</v>
      </c>
      <c r="C51" s="3">
        <v>50</v>
      </c>
      <c r="D51">
        <v>11771.4</v>
      </c>
      <c r="E51">
        <v>50</v>
      </c>
      <c r="F51">
        <v>11771.4</v>
      </c>
      <c r="G51" s="3">
        <v>50</v>
      </c>
      <c r="H51">
        <v>11771.4</v>
      </c>
      <c r="I51" s="3">
        <v>50</v>
      </c>
      <c r="J51">
        <v>11771.4</v>
      </c>
      <c r="L51">
        <f t="shared" si="0"/>
        <v>11771.4</v>
      </c>
      <c r="M51">
        <f t="shared" si="1"/>
        <v>11771.4</v>
      </c>
    </row>
    <row r="52" spans="1:13" x14ac:dyDescent="0.25">
      <c r="A52" s="3">
        <v>51</v>
      </c>
      <c r="B52">
        <v>11801.7</v>
      </c>
      <c r="C52" s="3">
        <v>51</v>
      </c>
      <c r="D52">
        <v>11801.7</v>
      </c>
      <c r="E52">
        <v>51</v>
      </c>
      <c r="F52">
        <v>11801.7</v>
      </c>
      <c r="G52" s="3">
        <v>51</v>
      </c>
      <c r="H52">
        <v>11801.7</v>
      </c>
      <c r="I52" s="3">
        <v>51</v>
      </c>
      <c r="J52">
        <v>11801.7</v>
      </c>
      <c r="L52">
        <f t="shared" si="0"/>
        <v>11801.7</v>
      </c>
      <c r="M52">
        <f t="shared" si="1"/>
        <v>11801.7</v>
      </c>
    </row>
    <row r="53" spans="1:13" x14ac:dyDescent="0.25">
      <c r="A53" s="3">
        <v>52</v>
      </c>
      <c r="B53">
        <v>16825.8</v>
      </c>
      <c r="C53" s="3">
        <v>52</v>
      </c>
      <c r="D53">
        <v>16825.8</v>
      </c>
      <c r="E53">
        <v>52</v>
      </c>
      <c r="F53">
        <v>16825.8</v>
      </c>
      <c r="G53" s="3">
        <v>52</v>
      </c>
      <c r="H53">
        <v>16825.8</v>
      </c>
      <c r="I53" s="3">
        <v>52</v>
      </c>
      <c r="J53">
        <v>16825.8</v>
      </c>
      <c r="L53">
        <f t="shared" si="0"/>
        <v>16825.8</v>
      </c>
      <c r="M53">
        <f t="shared" si="1"/>
        <v>16825.8</v>
      </c>
    </row>
    <row r="54" spans="1:13" x14ac:dyDescent="0.25">
      <c r="A54" s="3">
        <v>53</v>
      </c>
      <c r="B54">
        <v>14475.2</v>
      </c>
      <c r="C54" s="3">
        <v>53</v>
      </c>
      <c r="D54">
        <v>14475.2</v>
      </c>
      <c r="E54">
        <v>53</v>
      </c>
      <c r="F54">
        <v>14475.2</v>
      </c>
      <c r="G54" s="3">
        <v>53</v>
      </c>
      <c r="H54">
        <v>14475.2</v>
      </c>
      <c r="I54" s="3">
        <v>53</v>
      </c>
      <c r="J54">
        <v>14475.2</v>
      </c>
      <c r="L54">
        <f t="shared" si="0"/>
        <v>14475.2</v>
      </c>
      <c r="M54">
        <f t="shared" si="1"/>
        <v>14475.2</v>
      </c>
    </row>
    <row r="55" spans="1:13" x14ac:dyDescent="0.25">
      <c r="A55" s="3">
        <v>54</v>
      </c>
      <c r="B55">
        <v>18235.5</v>
      </c>
      <c r="C55" s="3">
        <v>54</v>
      </c>
      <c r="D55">
        <v>18235.5</v>
      </c>
      <c r="E55">
        <v>54</v>
      </c>
      <c r="F55">
        <v>18235.5</v>
      </c>
      <c r="G55" s="3">
        <v>54</v>
      </c>
      <c r="H55">
        <v>18235.5</v>
      </c>
      <c r="I55" s="3">
        <v>54</v>
      </c>
      <c r="J55">
        <v>18235.5</v>
      </c>
      <c r="L55">
        <f t="shared" si="0"/>
        <v>18235.5</v>
      </c>
      <c r="M55">
        <f t="shared" si="1"/>
        <v>18235.5</v>
      </c>
    </row>
    <row r="56" spans="1:13" x14ac:dyDescent="0.25">
      <c r="A56" s="3">
        <v>55</v>
      </c>
      <c r="B56">
        <v>10222.200000000001</v>
      </c>
      <c r="C56" s="3">
        <v>55</v>
      </c>
      <c r="D56">
        <v>10222.200000000001</v>
      </c>
      <c r="E56">
        <v>55</v>
      </c>
      <c r="F56">
        <v>10222.200000000001</v>
      </c>
      <c r="G56" s="3">
        <v>55</v>
      </c>
      <c r="H56">
        <v>10222.200000000001</v>
      </c>
      <c r="I56" s="3">
        <v>55</v>
      </c>
      <c r="J56">
        <v>10222.200000000001</v>
      </c>
      <c r="L56">
        <f t="shared" si="0"/>
        <v>10222.200000000001</v>
      </c>
      <c r="M56">
        <f t="shared" si="1"/>
        <v>10222.200000000001</v>
      </c>
    </row>
    <row r="57" spans="1:13" x14ac:dyDescent="0.25">
      <c r="A57" s="3">
        <v>56</v>
      </c>
      <c r="B57">
        <v>17110.8</v>
      </c>
      <c r="C57" s="3">
        <v>56</v>
      </c>
      <c r="D57">
        <v>17110.8</v>
      </c>
      <c r="E57">
        <v>56</v>
      </c>
      <c r="F57">
        <v>17110.8</v>
      </c>
      <c r="G57" s="3">
        <v>56</v>
      </c>
      <c r="H57">
        <v>17110.8</v>
      </c>
      <c r="I57" s="3">
        <v>56</v>
      </c>
      <c r="J57">
        <v>17110.8</v>
      </c>
      <c r="L57">
        <f t="shared" si="0"/>
        <v>17110.8</v>
      </c>
      <c r="M57">
        <f t="shared" si="1"/>
        <v>17110.8</v>
      </c>
    </row>
    <row r="58" spans="1:13" x14ac:dyDescent="0.25">
      <c r="A58" s="3">
        <v>57</v>
      </c>
      <c r="B58">
        <v>13101.5</v>
      </c>
      <c r="C58" s="3">
        <v>57</v>
      </c>
      <c r="D58">
        <v>13101.5</v>
      </c>
      <c r="E58">
        <v>57</v>
      </c>
      <c r="F58">
        <v>13101.5</v>
      </c>
      <c r="G58" s="3">
        <v>57</v>
      </c>
      <c r="H58">
        <v>13101.5</v>
      </c>
      <c r="I58" s="3">
        <v>57</v>
      </c>
      <c r="J58">
        <v>13101.5</v>
      </c>
      <c r="L58">
        <f t="shared" si="0"/>
        <v>13101.5</v>
      </c>
      <c r="M58">
        <f t="shared" si="1"/>
        <v>13101.5</v>
      </c>
    </row>
    <row r="59" spans="1:13" x14ac:dyDescent="0.25">
      <c r="A59" s="3">
        <v>58</v>
      </c>
      <c r="B59">
        <v>8739.1</v>
      </c>
      <c r="C59" s="3">
        <v>58</v>
      </c>
      <c r="D59">
        <v>8739.1</v>
      </c>
      <c r="E59">
        <v>58</v>
      </c>
      <c r="F59">
        <v>8739.1</v>
      </c>
      <c r="G59" s="3">
        <v>58</v>
      </c>
      <c r="H59">
        <v>8739.1</v>
      </c>
      <c r="I59" s="3">
        <v>58</v>
      </c>
      <c r="J59">
        <v>8739.1</v>
      </c>
      <c r="L59">
        <f t="shared" si="0"/>
        <v>8739.1</v>
      </c>
      <c r="M59">
        <f t="shared" si="1"/>
        <v>8739.1</v>
      </c>
    </row>
    <row r="60" spans="1:13" x14ac:dyDescent="0.25">
      <c r="A60" s="3">
        <v>59</v>
      </c>
      <c r="B60">
        <v>14204</v>
      </c>
      <c r="C60" s="3">
        <v>59</v>
      </c>
      <c r="D60">
        <v>14204</v>
      </c>
      <c r="E60">
        <v>59</v>
      </c>
      <c r="F60">
        <v>14204</v>
      </c>
      <c r="G60" s="3">
        <v>59</v>
      </c>
      <c r="H60">
        <v>14204</v>
      </c>
      <c r="I60" s="3">
        <v>59</v>
      </c>
      <c r="J60">
        <v>14204</v>
      </c>
      <c r="L60">
        <f t="shared" si="0"/>
        <v>14204</v>
      </c>
      <c r="M60">
        <f t="shared" si="1"/>
        <v>14204</v>
      </c>
    </row>
    <row r="61" spans="1:13" x14ac:dyDescent="0.25">
      <c r="A61" s="3">
        <v>60</v>
      </c>
      <c r="B61">
        <v>12238.8</v>
      </c>
      <c r="C61" s="3">
        <v>60</v>
      </c>
      <c r="D61">
        <v>12238.8</v>
      </c>
      <c r="E61">
        <v>60</v>
      </c>
      <c r="F61">
        <v>12238.8</v>
      </c>
      <c r="G61" s="3">
        <v>60</v>
      </c>
      <c r="H61">
        <v>12238.8</v>
      </c>
      <c r="I61" s="3">
        <v>60</v>
      </c>
      <c r="J61">
        <v>12238.8</v>
      </c>
      <c r="L61">
        <f t="shared" si="0"/>
        <v>12238.8</v>
      </c>
      <c r="M61">
        <f t="shared" si="1"/>
        <v>12238.8</v>
      </c>
    </row>
    <row r="62" spans="1:13" x14ac:dyDescent="0.25">
      <c r="A62" s="3">
        <v>61</v>
      </c>
      <c r="B62">
        <v>10149.299999999999</v>
      </c>
      <c r="C62" s="3">
        <v>61</v>
      </c>
      <c r="D62">
        <v>10149.299999999999</v>
      </c>
      <c r="E62">
        <v>61</v>
      </c>
      <c r="F62">
        <v>10149.299999999999</v>
      </c>
      <c r="G62" s="3">
        <v>61</v>
      </c>
      <c r="H62">
        <v>10149.299999999999</v>
      </c>
      <c r="I62" s="3">
        <v>61</v>
      </c>
      <c r="J62">
        <v>10149.299999999999</v>
      </c>
      <c r="L62">
        <f t="shared" si="0"/>
        <v>10149.299999999999</v>
      </c>
      <c r="M62">
        <f t="shared" si="1"/>
        <v>10149.299999999999</v>
      </c>
    </row>
    <row r="63" spans="1:13" x14ac:dyDescent="0.25">
      <c r="A63" s="3">
        <v>62</v>
      </c>
      <c r="B63">
        <v>10010.9</v>
      </c>
      <c r="C63" s="3">
        <v>62</v>
      </c>
      <c r="D63">
        <v>10010.9</v>
      </c>
      <c r="E63">
        <v>62</v>
      </c>
      <c r="F63">
        <v>10010.9</v>
      </c>
      <c r="G63" s="3">
        <v>62</v>
      </c>
      <c r="H63">
        <v>10010.9</v>
      </c>
      <c r="I63" s="3">
        <v>62</v>
      </c>
      <c r="J63">
        <v>10010.9</v>
      </c>
      <c r="L63">
        <f t="shared" si="0"/>
        <v>10010.9</v>
      </c>
      <c r="M63">
        <f t="shared" si="1"/>
        <v>10010.9</v>
      </c>
    </row>
    <row r="64" spans="1:13" x14ac:dyDescent="0.25">
      <c r="A64" s="3">
        <v>63</v>
      </c>
      <c r="B64">
        <v>12393.7</v>
      </c>
      <c r="C64" s="3">
        <v>63</v>
      </c>
      <c r="D64">
        <v>12572.3</v>
      </c>
      <c r="E64">
        <v>63</v>
      </c>
      <c r="F64">
        <v>12510.6</v>
      </c>
      <c r="G64" s="3">
        <v>63</v>
      </c>
      <c r="H64">
        <v>12393.7</v>
      </c>
      <c r="I64" s="3">
        <v>63</v>
      </c>
      <c r="J64">
        <v>12393.7</v>
      </c>
      <c r="L64">
        <f t="shared" si="0"/>
        <v>12452.8</v>
      </c>
      <c r="M64">
        <f t="shared" si="1"/>
        <v>12393.7</v>
      </c>
    </row>
    <row r="65" spans="1:13" x14ac:dyDescent="0.25">
      <c r="A65" s="3">
        <v>64</v>
      </c>
      <c r="B65">
        <v>16803.900000000001</v>
      </c>
      <c r="C65" s="3">
        <v>64</v>
      </c>
      <c r="D65">
        <v>16803.900000000001</v>
      </c>
      <c r="E65">
        <v>64</v>
      </c>
      <c r="F65">
        <v>16803.900000000001</v>
      </c>
      <c r="G65" s="3">
        <v>64</v>
      </c>
      <c r="H65">
        <v>16803.900000000001</v>
      </c>
      <c r="I65" s="3">
        <v>64</v>
      </c>
      <c r="J65">
        <v>16803.900000000001</v>
      </c>
      <c r="L65">
        <f t="shared" si="0"/>
        <v>16803.900000000001</v>
      </c>
      <c r="M65">
        <f t="shared" si="1"/>
        <v>16803.900000000001</v>
      </c>
    </row>
    <row r="66" spans="1:13" x14ac:dyDescent="0.25">
      <c r="A66" s="3">
        <v>65</v>
      </c>
      <c r="B66">
        <v>18718.3</v>
      </c>
      <c r="C66" s="3">
        <v>65</v>
      </c>
      <c r="D66">
        <v>18718.3</v>
      </c>
      <c r="E66">
        <v>65</v>
      </c>
      <c r="F66">
        <v>18718.3</v>
      </c>
      <c r="G66" s="3">
        <v>65</v>
      </c>
      <c r="H66">
        <v>18718.3</v>
      </c>
      <c r="I66" s="3">
        <v>65</v>
      </c>
      <c r="J66">
        <v>18718.3</v>
      </c>
      <c r="L66">
        <f t="shared" si="0"/>
        <v>18718.3</v>
      </c>
      <c r="M66">
        <f t="shared" si="1"/>
        <v>18718.3</v>
      </c>
    </row>
    <row r="67" spans="1:13" x14ac:dyDescent="0.25">
      <c r="A67" s="3">
        <v>66</v>
      </c>
      <c r="B67">
        <v>13538.1</v>
      </c>
      <c r="C67" s="3">
        <v>66</v>
      </c>
      <c r="D67">
        <v>13538.1</v>
      </c>
      <c r="E67">
        <v>66</v>
      </c>
      <c r="F67">
        <v>13538.1</v>
      </c>
      <c r="G67" s="3">
        <v>66</v>
      </c>
      <c r="H67">
        <v>13538.1</v>
      </c>
      <c r="I67" s="3">
        <v>66</v>
      </c>
      <c r="J67">
        <v>13538.1</v>
      </c>
      <c r="L67">
        <f t="shared" si="0"/>
        <v>13538.1</v>
      </c>
      <c r="M67">
        <f t="shared" si="1"/>
        <v>13538.1</v>
      </c>
    </row>
    <row r="68" spans="1:13" x14ac:dyDescent="0.25">
      <c r="A68" s="3">
        <v>67</v>
      </c>
      <c r="B68">
        <v>19938.3</v>
      </c>
      <c r="C68" s="3">
        <v>67</v>
      </c>
      <c r="D68">
        <v>19938.3</v>
      </c>
      <c r="E68">
        <v>67</v>
      </c>
      <c r="F68">
        <v>19938.3</v>
      </c>
      <c r="G68" s="3">
        <v>67</v>
      </c>
      <c r="H68">
        <v>19938.3</v>
      </c>
      <c r="I68" s="3">
        <v>67</v>
      </c>
      <c r="J68">
        <v>19938.3</v>
      </c>
      <c r="L68">
        <f t="shared" ref="L68:L131" si="2">(SUM(B68,D68,F68,H68,J68 )/5)</f>
        <v>19938.3</v>
      </c>
      <c r="M68">
        <f t="shared" ref="M68:M131" si="3">MIN(B68,D68,F68,H68,J68)</f>
        <v>19938.3</v>
      </c>
    </row>
    <row r="69" spans="1:13" x14ac:dyDescent="0.25">
      <c r="A69" s="3">
        <v>68</v>
      </c>
      <c r="B69">
        <v>12415.4</v>
      </c>
      <c r="C69" s="3">
        <v>68</v>
      </c>
      <c r="D69">
        <v>12415.4</v>
      </c>
      <c r="E69">
        <v>68</v>
      </c>
      <c r="F69">
        <v>12415.4</v>
      </c>
      <c r="G69" s="3">
        <v>68</v>
      </c>
      <c r="H69">
        <v>12415.4</v>
      </c>
      <c r="I69" s="3">
        <v>68</v>
      </c>
      <c r="J69">
        <v>12415.4</v>
      </c>
      <c r="L69">
        <f t="shared" si="2"/>
        <v>12415.4</v>
      </c>
      <c r="M69">
        <f t="shared" si="3"/>
        <v>12415.4</v>
      </c>
    </row>
    <row r="70" spans="1:13" x14ac:dyDescent="0.25">
      <c r="A70" s="3">
        <v>69</v>
      </c>
      <c r="B70">
        <v>11244.1</v>
      </c>
      <c r="C70" s="3">
        <v>69</v>
      </c>
      <c r="D70">
        <v>11244.1</v>
      </c>
      <c r="E70">
        <v>69</v>
      </c>
      <c r="F70">
        <v>11244.1</v>
      </c>
      <c r="G70" s="3">
        <v>69</v>
      </c>
      <c r="H70">
        <v>11244.1</v>
      </c>
      <c r="I70" s="3">
        <v>69</v>
      </c>
      <c r="J70">
        <v>11244.1</v>
      </c>
      <c r="L70">
        <f t="shared" si="2"/>
        <v>11244.1</v>
      </c>
      <c r="M70">
        <f t="shared" si="3"/>
        <v>11244.1</v>
      </c>
    </row>
    <row r="71" spans="1:13" x14ac:dyDescent="0.25">
      <c r="A71" s="3">
        <v>70</v>
      </c>
      <c r="B71">
        <v>13401.7</v>
      </c>
      <c r="C71" s="3">
        <v>70</v>
      </c>
      <c r="D71">
        <v>13401.7</v>
      </c>
      <c r="E71">
        <v>70</v>
      </c>
      <c r="F71">
        <v>13401.7</v>
      </c>
      <c r="G71" s="3">
        <v>70</v>
      </c>
      <c r="H71">
        <v>13401.7</v>
      </c>
      <c r="I71" s="3">
        <v>70</v>
      </c>
      <c r="J71">
        <v>13401.7</v>
      </c>
      <c r="L71">
        <f t="shared" si="2"/>
        <v>13401.7</v>
      </c>
      <c r="M71">
        <f t="shared" si="3"/>
        <v>13401.7</v>
      </c>
    </row>
    <row r="72" spans="1:13" x14ac:dyDescent="0.25">
      <c r="A72" s="3">
        <v>71</v>
      </c>
      <c r="B72">
        <v>16283.9</v>
      </c>
      <c r="C72" s="3">
        <v>71</v>
      </c>
      <c r="D72">
        <v>16283.9</v>
      </c>
      <c r="E72">
        <v>71</v>
      </c>
      <c r="F72">
        <v>16283.9</v>
      </c>
      <c r="G72" s="3">
        <v>71</v>
      </c>
      <c r="H72">
        <v>16283.9</v>
      </c>
      <c r="I72" s="3">
        <v>71</v>
      </c>
      <c r="J72">
        <v>16283.9</v>
      </c>
      <c r="L72">
        <f t="shared" si="2"/>
        <v>16283.9</v>
      </c>
      <c r="M72">
        <f t="shared" si="3"/>
        <v>16283.9</v>
      </c>
    </row>
    <row r="73" spans="1:13" x14ac:dyDescent="0.25">
      <c r="A73" s="3">
        <v>72</v>
      </c>
      <c r="B73">
        <v>10890.9</v>
      </c>
      <c r="C73" s="3">
        <v>72</v>
      </c>
      <c r="D73">
        <v>10890.9</v>
      </c>
      <c r="E73">
        <v>72</v>
      </c>
      <c r="F73">
        <v>11037.2</v>
      </c>
      <c r="G73" s="3">
        <v>72</v>
      </c>
      <c r="H73">
        <v>11037.2</v>
      </c>
      <c r="I73" s="3">
        <v>72</v>
      </c>
      <c r="J73">
        <v>10890.9</v>
      </c>
      <c r="L73">
        <f t="shared" si="2"/>
        <v>10949.42</v>
      </c>
      <c r="M73">
        <f t="shared" si="3"/>
        <v>10890.9</v>
      </c>
    </row>
    <row r="74" spans="1:13" x14ac:dyDescent="0.25">
      <c r="A74" s="3">
        <v>73</v>
      </c>
      <c r="B74">
        <v>11094.1</v>
      </c>
      <c r="C74" s="3">
        <v>73</v>
      </c>
      <c r="D74">
        <v>11094.1</v>
      </c>
      <c r="E74">
        <v>73</v>
      </c>
      <c r="F74">
        <v>11094.1</v>
      </c>
      <c r="G74" s="3">
        <v>73</v>
      </c>
      <c r="H74">
        <v>11094.1</v>
      </c>
      <c r="I74" s="3">
        <v>73</v>
      </c>
      <c r="J74">
        <v>11094.1</v>
      </c>
      <c r="L74">
        <f t="shared" si="2"/>
        <v>11094.1</v>
      </c>
      <c r="M74">
        <f t="shared" si="3"/>
        <v>11094.1</v>
      </c>
    </row>
    <row r="75" spans="1:13" x14ac:dyDescent="0.25">
      <c r="A75" s="3">
        <v>74</v>
      </c>
      <c r="B75">
        <v>13707.6</v>
      </c>
      <c r="C75" s="3">
        <v>74</v>
      </c>
      <c r="D75">
        <v>13707.6</v>
      </c>
      <c r="E75">
        <v>74</v>
      </c>
      <c r="F75">
        <v>13707.6</v>
      </c>
      <c r="G75" s="3">
        <v>74</v>
      </c>
      <c r="H75">
        <v>13707.6</v>
      </c>
      <c r="I75" s="3">
        <v>74</v>
      </c>
      <c r="J75">
        <v>13707.6</v>
      </c>
      <c r="L75">
        <f t="shared" si="2"/>
        <v>13707.6</v>
      </c>
      <c r="M75">
        <f t="shared" si="3"/>
        <v>13707.6</v>
      </c>
    </row>
    <row r="76" spans="1:13" x14ac:dyDescent="0.25">
      <c r="A76" s="3">
        <v>75</v>
      </c>
      <c r="B76">
        <v>10288.1</v>
      </c>
      <c r="C76" s="3">
        <v>75</v>
      </c>
      <c r="D76">
        <v>10288.1</v>
      </c>
      <c r="E76">
        <v>75</v>
      </c>
      <c r="F76">
        <v>10288.1</v>
      </c>
      <c r="G76" s="3">
        <v>75</v>
      </c>
      <c r="H76">
        <v>10288.1</v>
      </c>
      <c r="I76" s="3">
        <v>75</v>
      </c>
      <c r="J76">
        <v>10288.1</v>
      </c>
      <c r="L76">
        <f t="shared" si="2"/>
        <v>10288.1</v>
      </c>
      <c r="M76">
        <f t="shared" si="3"/>
        <v>10288.1</v>
      </c>
    </row>
    <row r="77" spans="1:13" x14ac:dyDescent="0.25">
      <c r="A77" s="3">
        <v>76</v>
      </c>
      <c r="B77">
        <v>15177.2</v>
      </c>
      <c r="C77" s="3">
        <v>76</v>
      </c>
      <c r="D77">
        <v>15177.2</v>
      </c>
      <c r="E77">
        <v>76</v>
      </c>
      <c r="F77">
        <v>15177.2</v>
      </c>
      <c r="G77" s="3">
        <v>76</v>
      </c>
      <c r="H77">
        <v>15177.2</v>
      </c>
      <c r="I77" s="3">
        <v>76</v>
      </c>
      <c r="J77">
        <v>15177.2</v>
      </c>
      <c r="L77">
        <f t="shared" si="2"/>
        <v>15177.2</v>
      </c>
      <c r="M77">
        <f t="shared" si="3"/>
        <v>15177.2</v>
      </c>
    </row>
    <row r="78" spans="1:13" x14ac:dyDescent="0.25">
      <c r="A78" s="3">
        <v>77</v>
      </c>
      <c r="B78">
        <v>10642.1</v>
      </c>
      <c r="C78" s="3">
        <v>77</v>
      </c>
      <c r="D78">
        <v>10642.1</v>
      </c>
      <c r="E78">
        <v>77</v>
      </c>
      <c r="F78">
        <v>10642.1</v>
      </c>
      <c r="G78" s="3">
        <v>77</v>
      </c>
      <c r="H78">
        <v>10642.1</v>
      </c>
      <c r="I78" s="3">
        <v>77</v>
      </c>
      <c r="J78">
        <v>10642.1</v>
      </c>
      <c r="L78">
        <f t="shared" si="2"/>
        <v>10642.1</v>
      </c>
      <c r="M78">
        <f t="shared" si="3"/>
        <v>10642.1</v>
      </c>
    </row>
    <row r="79" spans="1:13" x14ac:dyDescent="0.25">
      <c r="A79" s="3">
        <v>78</v>
      </c>
      <c r="B79">
        <v>13476.8</v>
      </c>
      <c r="C79" s="3">
        <v>78</v>
      </c>
      <c r="D79">
        <v>13476.8</v>
      </c>
      <c r="E79">
        <v>78</v>
      </c>
      <c r="F79">
        <v>13476.8</v>
      </c>
      <c r="G79" s="3">
        <v>78</v>
      </c>
      <c r="H79">
        <v>13476.8</v>
      </c>
      <c r="I79" s="3">
        <v>78</v>
      </c>
      <c r="J79">
        <v>13476.8</v>
      </c>
      <c r="L79">
        <f t="shared" si="2"/>
        <v>13476.8</v>
      </c>
      <c r="M79">
        <f t="shared" si="3"/>
        <v>13476.8</v>
      </c>
    </row>
    <row r="80" spans="1:13" x14ac:dyDescent="0.25">
      <c r="A80" s="3">
        <v>79</v>
      </c>
      <c r="B80">
        <v>12224.9</v>
      </c>
      <c r="C80" s="3">
        <v>79</v>
      </c>
      <c r="D80">
        <v>12224.9</v>
      </c>
      <c r="E80">
        <v>79</v>
      </c>
      <c r="F80">
        <v>12224.9</v>
      </c>
      <c r="G80" s="3">
        <v>79</v>
      </c>
      <c r="H80">
        <v>12224.9</v>
      </c>
      <c r="I80" s="3">
        <v>79</v>
      </c>
      <c r="J80">
        <v>12224.9</v>
      </c>
      <c r="L80">
        <f t="shared" si="2"/>
        <v>12224.9</v>
      </c>
      <c r="M80">
        <f t="shared" si="3"/>
        <v>12224.9</v>
      </c>
    </row>
    <row r="81" spans="1:13" x14ac:dyDescent="0.25">
      <c r="A81" s="3">
        <v>80</v>
      </c>
      <c r="B81">
        <v>18424.3</v>
      </c>
      <c r="C81" s="3">
        <v>80</v>
      </c>
      <c r="D81">
        <v>18424.3</v>
      </c>
      <c r="E81">
        <v>80</v>
      </c>
      <c r="F81">
        <v>18424.3</v>
      </c>
      <c r="G81" s="3">
        <v>80</v>
      </c>
      <c r="H81">
        <v>18424.3</v>
      </c>
      <c r="I81" s="3">
        <v>80</v>
      </c>
      <c r="J81">
        <v>18424.3</v>
      </c>
      <c r="L81">
        <f t="shared" si="2"/>
        <v>18424.3</v>
      </c>
      <c r="M81">
        <f t="shared" si="3"/>
        <v>18424.3</v>
      </c>
    </row>
    <row r="82" spans="1:13" x14ac:dyDescent="0.25">
      <c r="A82" s="3">
        <v>81</v>
      </c>
      <c r="B82">
        <v>9696.1</v>
      </c>
      <c r="C82" s="3">
        <v>81</v>
      </c>
      <c r="D82">
        <v>9696.1</v>
      </c>
      <c r="E82">
        <v>81</v>
      </c>
      <c r="F82">
        <v>9696.1</v>
      </c>
      <c r="G82" s="3">
        <v>81</v>
      </c>
      <c r="H82">
        <v>9696.1</v>
      </c>
      <c r="I82" s="3">
        <v>81</v>
      </c>
      <c r="J82">
        <v>9696.1</v>
      </c>
      <c r="L82">
        <f t="shared" si="2"/>
        <v>9696.1</v>
      </c>
      <c r="M82">
        <f t="shared" si="3"/>
        <v>9696.1</v>
      </c>
    </row>
    <row r="83" spans="1:13" x14ac:dyDescent="0.25">
      <c r="A83" s="3">
        <v>82</v>
      </c>
      <c r="B83">
        <v>9823.7999999999993</v>
      </c>
      <c r="C83" s="3">
        <v>82</v>
      </c>
      <c r="D83">
        <v>9823.7999999999993</v>
      </c>
      <c r="E83">
        <v>82</v>
      </c>
      <c r="F83">
        <v>9823.7999999999993</v>
      </c>
      <c r="G83" s="3">
        <v>82</v>
      </c>
      <c r="H83">
        <v>9823.7999999999993</v>
      </c>
      <c r="I83" s="3">
        <v>82</v>
      </c>
      <c r="J83">
        <v>9823.7999999999993</v>
      </c>
      <c r="L83">
        <f t="shared" si="2"/>
        <v>9823.7999999999993</v>
      </c>
      <c r="M83">
        <f t="shared" si="3"/>
        <v>9823.7999999999993</v>
      </c>
    </row>
    <row r="84" spans="1:13" x14ac:dyDescent="0.25">
      <c r="A84" s="3">
        <v>83</v>
      </c>
      <c r="B84">
        <v>11968.6</v>
      </c>
      <c r="C84" s="3">
        <v>83</v>
      </c>
      <c r="D84">
        <v>11968.6</v>
      </c>
      <c r="E84">
        <v>83</v>
      </c>
      <c r="F84">
        <v>11968.6</v>
      </c>
      <c r="G84" s="3">
        <v>83</v>
      </c>
      <c r="H84">
        <v>11968.6</v>
      </c>
      <c r="I84" s="3">
        <v>83</v>
      </c>
      <c r="J84">
        <v>11968.6</v>
      </c>
      <c r="L84">
        <f t="shared" si="2"/>
        <v>11968.6</v>
      </c>
      <c r="M84">
        <f t="shared" si="3"/>
        <v>11968.6</v>
      </c>
    </row>
    <row r="85" spans="1:13" x14ac:dyDescent="0.25">
      <c r="A85" s="3">
        <v>84</v>
      </c>
      <c r="B85">
        <v>10231.5</v>
      </c>
      <c r="C85" s="3">
        <v>84</v>
      </c>
      <c r="D85">
        <v>10253</v>
      </c>
      <c r="E85">
        <v>84</v>
      </c>
      <c r="F85">
        <v>10253</v>
      </c>
      <c r="G85" s="3">
        <v>84</v>
      </c>
      <c r="H85">
        <v>10231.5</v>
      </c>
      <c r="I85" s="3">
        <v>84</v>
      </c>
      <c r="J85">
        <v>10231.5</v>
      </c>
      <c r="L85">
        <f t="shared" si="2"/>
        <v>10240.1</v>
      </c>
      <c r="M85">
        <f t="shared" si="3"/>
        <v>10231.5</v>
      </c>
    </row>
    <row r="86" spans="1:13" x14ac:dyDescent="0.25">
      <c r="A86" s="3">
        <v>85</v>
      </c>
      <c r="B86">
        <v>12679.2</v>
      </c>
      <c r="C86" s="3">
        <v>85</v>
      </c>
      <c r="D86">
        <v>12679.2</v>
      </c>
      <c r="E86">
        <v>85</v>
      </c>
      <c r="F86">
        <v>12679.2</v>
      </c>
      <c r="G86" s="3">
        <v>85</v>
      </c>
      <c r="H86">
        <v>12679.2</v>
      </c>
      <c r="I86" s="3">
        <v>85</v>
      </c>
      <c r="J86">
        <v>12679.2</v>
      </c>
      <c r="L86">
        <f t="shared" si="2"/>
        <v>12679.2</v>
      </c>
      <c r="M86">
        <f t="shared" si="3"/>
        <v>12679.2</v>
      </c>
    </row>
    <row r="87" spans="1:13" x14ac:dyDescent="0.25">
      <c r="A87" s="3">
        <v>86</v>
      </c>
      <c r="B87">
        <v>15118.6</v>
      </c>
      <c r="C87" s="3">
        <v>86</v>
      </c>
      <c r="D87">
        <v>15118.6</v>
      </c>
      <c r="E87">
        <v>86</v>
      </c>
      <c r="F87">
        <v>15118.6</v>
      </c>
      <c r="G87" s="3">
        <v>86</v>
      </c>
      <c r="H87">
        <v>15118.6</v>
      </c>
      <c r="I87" s="3">
        <v>86</v>
      </c>
      <c r="J87">
        <v>15118.6</v>
      </c>
      <c r="L87">
        <f t="shared" si="2"/>
        <v>15118.6</v>
      </c>
      <c r="M87">
        <f t="shared" si="3"/>
        <v>15118.6</v>
      </c>
    </row>
    <row r="88" spans="1:13" x14ac:dyDescent="0.25">
      <c r="A88" s="3">
        <v>87</v>
      </c>
      <c r="B88">
        <v>13090.3</v>
      </c>
      <c r="C88" s="3">
        <v>87</v>
      </c>
      <c r="D88">
        <v>13090.3</v>
      </c>
      <c r="E88">
        <v>87</v>
      </c>
      <c r="F88">
        <v>13090.3</v>
      </c>
      <c r="G88" s="3">
        <v>87</v>
      </c>
      <c r="H88">
        <v>13090.3</v>
      </c>
      <c r="I88" s="3">
        <v>87</v>
      </c>
      <c r="J88">
        <v>13090.3</v>
      </c>
      <c r="L88">
        <f t="shared" si="2"/>
        <v>13090.3</v>
      </c>
      <c r="M88">
        <f t="shared" si="3"/>
        <v>13090.3</v>
      </c>
    </row>
    <row r="89" spans="1:13" x14ac:dyDescent="0.25">
      <c r="A89" s="3">
        <v>88</v>
      </c>
      <c r="B89">
        <v>15187.8</v>
      </c>
      <c r="C89" s="3">
        <v>88</v>
      </c>
      <c r="D89">
        <v>15187.8</v>
      </c>
      <c r="E89">
        <v>88</v>
      </c>
      <c r="F89">
        <v>15187.8</v>
      </c>
      <c r="G89" s="3">
        <v>88</v>
      </c>
      <c r="H89">
        <v>15187.8</v>
      </c>
      <c r="I89" s="3">
        <v>88</v>
      </c>
      <c r="J89">
        <v>15187.8</v>
      </c>
      <c r="L89">
        <f t="shared" si="2"/>
        <v>15187.8</v>
      </c>
      <c r="M89">
        <f t="shared" si="3"/>
        <v>15187.8</v>
      </c>
    </row>
    <row r="90" spans="1:13" x14ac:dyDescent="0.25">
      <c r="A90" s="3">
        <v>89</v>
      </c>
      <c r="B90">
        <v>12467.9</v>
      </c>
      <c r="C90" s="3">
        <v>89</v>
      </c>
      <c r="D90">
        <v>12467.9</v>
      </c>
      <c r="E90">
        <v>89</v>
      </c>
      <c r="F90">
        <v>12467.9</v>
      </c>
      <c r="G90" s="3">
        <v>89</v>
      </c>
      <c r="H90">
        <v>12467.9</v>
      </c>
      <c r="I90" s="3">
        <v>89</v>
      </c>
      <c r="J90">
        <v>12467.9</v>
      </c>
      <c r="L90">
        <f t="shared" si="2"/>
        <v>12467.9</v>
      </c>
      <c r="M90">
        <f t="shared" si="3"/>
        <v>12467.9</v>
      </c>
    </row>
    <row r="91" spans="1:13" x14ac:dyDescent="0.25">
      <c r="A91" s="3">
        <v>90</v>
      </c>
      <c r="B91">
        <v>15845.2</v>
      </c>
      <c r="C91" s="3">
        <v>90</v>
      </c>
      <c r="D91">
        <v>15775.2</v>
      </c>
      <c r="E91">
        <v>90</v>
      </c>
      <c r="F91">
        <v>15775.2</v>
      </c>
      <c r="G91" s="3">
        <v>90</v>
      </c>
      <c r="H91">
        <v>15775.2</v>
      </c>
      <c r="I91" s="3">
        <v>90</v>
      </c>
      <c r="J91">
        <v>15825.2</v>
      </c>
      <c r="L91">
        <f t="shared" si="2"/>
        <v>15799.2</v>
      </c>
      <c r="M91">
        <f t="shared" si="3"/>
        <v>15775.2</v>
      </c>
    </row>
    <row r="92" spans="1:13" x14ac:dyDescent="0.25">
      <c r="A92" s="3">
        <v>91</v>
      </c>
      <c r="B92">
        <v>11616.4</v>
      </c>
      <c r="C92" s="3">
        <v>91</v>
      </c>
      <c r="D92">
        <v>11616.4</v>
      </c>
      <c r="E92">
        <v>91</v>
      </c>
      <c r="F92">
        <v>11616.4</v>
      </c>
      <c r="G92" s="3">
        <v>91</v>
      </c>
      <c r="H92">
        <v>11616.4</v>
      </c>
      <c r="I92" s="3">
        <v>91</v>
      </c>
      <c r="J92">
        <v>11616.4</v>
      </c>
      <c r="L92">
        <f t="shared" si="2"/>
        <v>11616.4</v>
      </c>
      <c r="M92">
        <f t="shared" si="3"/>
        <v>11616.4</v>
      </c>
    </row>
    <row r="93" spans="1:13" x14ac:dyDescent="0.25">
      <c r="A93" s="3">
        <v>92</v>
      </c>
      <c r="B93">
        <v>10994.2</v>
      </c>
      <c r="C93" s="3">
        <v>92</v>
      </c>
      <c r="D93">
        <v>10994.2</v>
      </c>
      <c r="E93">
        <v>92</v>
      </c>
      <c r="F93">
        <v>10994.2</v>
      </c>
      <c r="G93" s="3">
        <v>92</v>
      </c>
      <c r="H93">
        <v>10994.2</v>
      </c>
      <c r="I93" s="3">
        <v>92</v>
      </c>
      <c r="J93">
        <v>10994.2</v>
      </c>
      <c r="L93">
        <f t="shared" si="2"/>
        <v>10994.2</v>
      </c>
      <c r="M93">
        <f t="shared" si="3"/>
        <v>10994.2</v>
      </c>
    </row>
    <row r="94" spans="1:13" x14ac:dyDescent="0.25">
      <c r="A94" s="3">
        <v>93</v>
      </c>
      <c r="B94">
        <v>12169.5</v>
      </c>
      <c r="C94" s="3">
        <v>93</v>
      </c>
      <c r="D94">
        <v>12169.5</v>
      </c>
      <c r="E94">
        <v>93</v>
      </c>
      <c r="F94">
        <v>12169.5</v>
      </c>
      <c r="G94" s="3">
        <v>93</v>
      </c>
      <c r="H94">
        <v>12169.5</v>
      </c>
      <c r="I94" s="3">
        <v>93</v>
      </c>
      <c r="J94">
        <v>12169.5</v>
      </c>
      <c r="L94">
        <f t="shared" si="2"/>
        <v>12169.5</v>
      </c>
      <c r="M94">
        <f t="shared" si="3"/>
        <v>12169.5</v>
      </c>
    </row>
    <row r="95" spans="1:13" x14ac:dyDescent="0.25">
      <c r="A95" s="3">
        <v>94</v>
      </c>
      <c r="B95">
        <v>12460.7</v>
      </c>
      <c r="C95" s="3">
        <v>94</v>
      </c>
      <c r="D95">
        <v>12460.7</v>
      </c>
      <c r="E95">
        <v>94</v>
      </c>
      <c r="F95">
        <v>12460.7</v>
      </c>
      <c r="G95" s="3">
        <v>94</v>
      </c>
      <c r="H95">
        <v>12460.7</v>
      </c>
      <c r="I95" s="3">
        <v>94</v>
      </c>
      <c r="J95">
        <v>12460.7</v>
      </c>
      <c r="L95">
        <f t="shared" si="2"/>
        <v>12460.7</v>
      </c>
      <c r="M95">
        <f t="shared" si="3"/>
        <v>12460.7</v>
      </c>
    </row>
    <row r="96" spans="1:13" x14ac:dyDescent="0.25">
      <c r="A96" s="3">
        <v>95</v>
      </c>
      <c r="B96">
        <v>14206.9</v>
      </c>
      <c r="C96" s="3">
        <v>95</v>
      </c>
      <c r="D96">
        <v>14206.9</v>
      </c>
      <c r="E96">
        <v>95</v>
      </c>
      <c r="F96">
        <v>14206.9</v>
      </c>
      <c r="G96" s="3">
        <v>95</v>
      </c>
      <c r="H96">
        <v>14206.9</v>
      </c>
      <c r="I96" s="3">
        <v>95</v>
      </c>
      <c r="J96">
        <v>14206.9</v>
      </c>
      <c r="L96">
        <f t="shared" si="2"/>
        <v>14206.9</v>
      </c>
      <c r="M96">
        <f t="shared" si="3"/>
        <v>14206.9</v>
      </c>
    </row>
    <row r="97" spans="1:13" x14ac:dyDescent="0.25">
      <c r="A97" s="3">
        <v>96</v>
      </c>
      <c r="B97">
        <v>12034.3</v>
      </c>
      <c r="C97" s="3">
        <v>96</v>
      </c>
      <c r="D97">
        <v>12034.3</v>
      </c>
      <c r="E97">
        <v>96</v>
      </c>
      <c r="F97">
        <v>12034.3</v>
      </c>
      <c r="G97" s="3">
        <v>96</v>
      </c>
      <c r="H97">
        <v>12034.3</v>
      </c>
      <c r="I97" s="3">
        <v>96</v>
      </c>
      <c r="J97">
        <v>12034.3</v>
      </c>
      <c r="L97">
        <f t="shared" si="2"/>
        <v>12034.3</v>
      </c>
      <c r="M97">
        <f t="shared" si="3"/>
        <v>12034.3</v>
      </c>
    </row>
    <row r="98" spans="1:13" x14ac:dyDescent="0.25">
      <c r="A98" s="3">
        <v>97</v>
      </c>
      <c r="B98">
        <v>10933.3</v>
      </c>
      <c r="C98" s="3">
        <v>97</v>
      </c>
      <c r="D98">
        <v>10933.3</v>
      </c>
      <c r="E98">
        <v>97</v>
      </c>
      <c r="F98">
        <v>10933.3</v>
      </c>
      <c r="G98" s="3">
        <v>97</v>
      </c>
      <c r="H98">
        <v>10933.3</v>
      </c>
      <c r="I98" s="3">
        <v>97</v>
      </c>
      <c r="J98">
        <v>10933.3</v>
      </c>
      <c r="L98">
        <f t="shared" si="2"/>
        <v>10933.3</v>
      </c>
      <c r="M98">
        <f t="shared" si="3"/>
        <v>10933.3</v>
      </c>
    </row>
    <row r="99" spans="1:13" x14ac:dyDescent="0.25">
      <c r="A99" s="3">
        <v>98</v>
      </c>
      <c r="B99">
        <v>11956</v>
      </c>
      <c r="C99" s="3">
        <v>98</v>
      </c>
      <c r="D99">
        <v>11956</v>
      </c>
      <c r="E99">
        <v>98</v>
      </c>
      <c r="F99">
        <v>11956</v>
      </c>
      <c r="G99" s="3">
        <v>98</v>
      </c>
      <c r="H99">
        <v>11956</v>
      </c>
      <c r="I99" s="3">
        <v>98</v>
      </c>
      <c r="J99">
        <v>11956</v>
      </c>
      <c r="L99">
        <f t="shared" si="2"/>
        <v>11956</v>
      </c>
      <c r="M99">
        <f t="shared" si="3"/>
        <v>11956</v>
      </c>
    </row>
    <row r="100" spans="1:13" x14ac:dyDescent="0.25">
      <c r="A100" s="3">
        <v>99</v>
      </c>
      <c r="B100">
        <v>8070.3</v>
      </c>
      <c r="C100" s="3">
        <v>99</v>
      </c>
      <c r="D100">
        <v>8070.3</v>
      </c>
      <c r="E100">
        <v>99</v>
      </c>
      <c r="F100">
        <v>8070.3</v>
      </c>
      <c r="G100" s="3">
        <v>99</v>
      </c>
      <c r="H100">
        <v>8070.3</v>
      </c>
      <c r="I100" s="3">
        <v>99</v>
      </c>
      <c r="J100">
        <v>8070.3</v>
      </c>
      <c r="L100">
        <f t="shared" si="2"/>
        <v>8070.3</v>
      </c>
      <c r="M100">
        <f t="shared" si="3"/>
        <v>8070.3</v>
      </c>
    </row>
    <row r="101" spans="1:13" x14ac:dyDescent="0.25">
      <c r="A101" s="3">
        <v>100</v>
      </c>
      <c r="B101">
        <v>11766.1</v>
      </c>
      <c r="C101" s="3">
        <v>100</v>
      </c>
      <c r="D101">
        <v>11766.1</v>
      </c>
      <c r="E101">
        <v>100</v>
      </c>
      <c r="F101">
        <v>11766.1</v>
      </c>
      <c r="G101" s="3">
        <v>100</v>
      </c>
      <c r="H101">
        <v>11766.1</v>
      </c>
      <c r="I101" s="3">
        <v>100</v>
      </c>
      <c r="J101">
        <v>11766.1</v>
      </c>
      <c r="L101">
        <f t="shared" si="2"/>
        <v>11766.1</v>
      </c>
      <c r="M101">
        <f t="shared" si="3"/>
        <v>11766.1</v>
      </c>
    </row>
    <row r="102" spans="1:13" x14ac:dyDescent="0.25">
      <c r="A102" s="3">
        <v>101</v>
      </c>
      <c r="B102">
        <v>11861.4</v>
      </c>
      <c r="C102" s="3">
        <v>101</v>
      </c>
      <c r="D102">
        <v>11861.4</v>
      </c>
      <c r="E102">
        <v>101</v>
      </c>
      <c r="F102">
        <v>11861.4</v>
      </c>
      <c r="G102" s="3">
        <v>101</v>
      </c>
      <c r="H102">
        <v>11861.4</v>
      </c>
      <c r="I102" s="3">
        <v>101</v>
      </c>
      <c r="J102">
        <v>11861.4</v>
      </c>
      <c r="L102">
        <f t="shared" si="2"/>
        <v>11861.4</v>
      </c>
      <c r="M102">
        <f t="shared" si="3"/>
        <v>11861.4</v>
      </c>
    </row>
    <row r="103" spans="1:13" x14ac:dyDescent="0.25">
      <c r="A103" s="3">
        <v>102</v>
      </c>
      <c r="B103">
        <v>13437.7</v>
      </c>
      <c r="C103" s="3">
        <v>102</v>
      </c>
      <c r="D103">
        <v>13437.7</v>
      </c>
      <c r="E103">
        <v>102</v>
      </c>
      <c r="F103">
        <v>13437.7</v>
      </c>
      <c r="G103" s="3">
        <v>102</v>
      </c>
      <c r="H103">
        <v>13437.7</v>
      </c>
      <c r="I103" s="3">
        <v>102</v>
      </c>
      <c r="J103">
        <v>13437.7</v>
      </c>
      <c r="L103">
        <f t="shared" si="2"/>
        <v>13437.7</v>
      </c>
      <c r="M103">
        <f t="shared" si="3"/>
        <v>13437.7</v>
      </c>
    </row>
    <row r="104" spans="1:13" x14ac:dyDescent="0.25">
      <c r="A104" s="3">
        <v>103</v>
      </c>
      <c r="B104">
        <v>14054</v>
      </c>
      <c r="C104" s="3">
        <v>103</v>
      </c>
      <c r="D104">
        <v>14054</v>
      </c>
      <c r="E104">
        <v>103</v>
      </c>
      <c r="F104">
        <v>14054</v>
      </c>
      <c r="G104" s="3">
        <v>103</v>
      </c>
      <c r="H104">
        <v>14070.2</v>
      </c>
      <c r="I104" s="3">
        <v>103</v>
      </c>
      <c r="J104">
        <v>14054</v>
      </c>
      <c r="L104">
        <f t="shared" si="2"/>
        <v>14057.24</v>
      </c>
      <c r="M104">
        <f t="shared" si="3"/>
        <v>14054</v>
      </c>
    </row>
    <row r="105" spans="1:13" x14ac:dyDescent="0.25">
      <c r="A105" s="3">
        <v>104</v>
      </c>
      <c r="B105">
        <v>15722.9</v>
      </c>
      <c r="C105" s="3">
        <v>104</v>
      </c>
      <c r="D105">
        <v>15722.9</v>
      </c>
      <c r="E105">
        <v>104</v>
      </c>
      <c r="F105">
        <v>15722.9</v>
      </c>
      <c r="G105" s="3">
        <v>104</v>
      </c>
      <c r="H105">
        <v>15722.9</v>
      </c>
      <c r="I105" s="3">
        <v>104</v>
      </c>
      <c r="J105">
        <v>15722.9</v>
      </c>
      <c r="L105">
        <f t="shared" si="2"/>
        <v>15722.9</v>
      </c>
      <c r="M105">
        <f t="shared" si="3"/>
        <v>15722.9</v>
      </c>
    </row>
    <row r="106" spans="1:13" x14ac:dyDescent="0.25">
      <c r="A106" s="3">
        <v>105</v>
      </c>
      <c r="B106">
        <v>12728.2</v>
      </c>
      <c r="C106" s="3">
        <v>105</v>
      </c>
      <c r="D106">
        <v>12728.2</v>
      </c>
      <c r="E106">
        <v>105</v>
      </c>
      <c r="F106">
        <v>12728.2</v>
      </c>
      <c r="G106" s="3">
        <v>105</v>
      </c>
      <c r="H106">
        <v>12728.2</v>
      </c>
      <c r="I106" s="3">
        <v>105</v>
      </c>
      <c r="J106">
        <v>12728.2</v>
      </c>
      <c r="L106">
        <f t="shared" si="2"/>
        <v>12728.2</v>
      </c>
      <c r="M106">
        <f t="shared" si="3"/>
        <v>12728.2</v>
      </c>
    </row>
    <row r="107" spans="1:13" x14ac:dyDescent="0.25">
      <c r="A107" s="3">
        <v>106</v>
      </c>
      <c r="B107">
        <v>15832.4</v>
      </c>
      <c r="C107" s="3">
        <v>106</v>
      </c>
      <c r="D107">
        <v>15832.4</v>
      </c>
      <c r="E107">
        <v>106</v>
      </c>
      <c r="F107">
        <v>15832.4</v>
      </c>
      <c r="G107" s="3">
        <v>106</v>
      </c>
      <c r="H107">
        <v>15832.4</v>
      </c>
      <c r="I107" s="3">
        <v>106</v>
      </c>
      <c r="J107">
        <v>15832.4</v>
      </c>
      <c r="L107">
        <f t="shared" si="2"/>
        <v>15832.4</v>
      </c>
      <c r="M107">
        <f t="shared" si="3"/>
        <v>15832.4</v>
      </c>
    </row>
    <row r="108" spans="1:13" x14ac:dyDescent="0.25">
      <c r="A108" s="3">
        <v>107</v>
      </c>
      <c r="B108">
        <v>12429.5</v>
      </c>
      <c r="C108" s="3">
        <v>107</v>
      </c>
      <c r="D108">
        <v>12429.5</v>
      </c>
      <c r="E108">
        <v>107</v>
      </c>
      <c r="F108">
        <v>12429.5</v>
      </c>
      <c r="G108" s="3">
        <v>107</v>
      </c>
      <c r="H108">
        <v>12429.5</v>
      </c>
      <c r="I108" s="3">
        <v>107</v>
      </c>
      <c r="J108">
        <v>12429.5</v>
      </c>
      <c r="L108">
        <f t="shared" si="2"/>
        <v>12429.5</v>
      </c>
      <c r="M108">
        <f t="shared" si="3"/>
        <v>12429.5</v>
      </c>
    </row>
    <row r="109" spans="1:13" x14ac:dyDescent="0.25">
      <c r="A109" s="3">
        <v>108</v>
      </c>
      <c r="B109">
        <v>11205.3</v>
      </c>
      <c r="C109" s="3">
        <v>108</v>
      </c>
      <c r="D109">
        <v>11205.3</v>
      </c>
      <c r="E109">
        <v>108</v>
      </c>
      <c r="F109">
        <v>11205.3</v>
      </c>
      <c r="G109" s="3">
        <v>108</v>
      </c>
      <c r="H109">
        <v>11205.3</v>
      </c>
      <c r="I109" s="3">
        <v>108</v>
      </c>
      <c r="J109">
        <v>11205.3</v>
      </c>
      <c r="L109">
        <f t="shared" si="2"/>
        <v>11205.3</v>
      </c>
      <c r="M109">
        <f t="shared" si="3"/>
        <v>11205.3</v>
      </c>
    </row>
    <row r="110" spans="1:13" x14ac:dyDescent="0.25">
      <c r="A110" s="3">
        <v>109</v>
      </c>
      <c r="B110">
        <v>14040.4</v>
      </c>
      <c r="C110" s="3">
        <v>109</v>
      </c>
      <c r="D110">
        <v>14040.4</v>
      </c>
      <c r="E110">
        <v>109</v>
      </c>
      <c r="F110">
        <v>14050.4</v>
      </c>
      <c r="G110" s="3">
        <v>109</v>
      </c>
      <c r="H110">
        <v>14040.4</v>
      </c>
      <c r="I110" s="3">
        <v>109</v>
      </c>
      <c r="J110">
        <v>14040.4</v>
      </c>
      <c r="L110">
        <f t="shared" si="2"/>
        <v>14042.4</v>
      </c>
      <c r="M110">
        <f t="shared" si="3"/>
        <v>14040.4</v>
      </c>
    </row>
    <row r="111" spans="1:13" x14ac:dyDescent="0.25">
      <c r="A111" s="3">
        <v>110</v>
      </c>
      <c r="B111">
        <v>15338</v>
      </c>
      <c r="C111" s="3">
        <v>110</v>
      </c>
      <c r="D111">
        <v>15338</v>
      </c>
      <c r="E111">
        <v>110</v>
      </c>
      <c r="F111">
        <v>15338</v>
      </c>
      <c r="G111" s="3">
        <v>110</v>
      </c>
      <c r="H111">
        <v>15338</v>
      </c>
      <c r="I111" s="3">
        <v>110</v>
      </c>
      <c r="J111">
        <v>15338</v>
      </c>
      <c r="L111">
        <f t="shared" si="2"/>
        <v>15338</v>
      </c>
      <c r="M111">
        <f t="shared" si="3"/>
        <v>15338</v>
      </c>
    </row>
    <row r="112" spans="1:13" x14ac:dyDescent="0.25">
      <c r="A112" s="3">
        <v>111</v>
      </c>
      <c r="B112">
        <v>12983.4</v>
      </c>
      <c r="C112" s="3">
        <v>111</v>
      </c>
      <c r="D112">
        <v>12983.4</v>
      </c>
      <c r="E112">
        <v>111</v>
      </c>
      <c r="F112">
        <v>12983.4</v>
      </c>
      <c r="G112" s="3">
        <v>111</v>
      </c>
      <c r="H112">
        <v>12983.4</v>
      </c>
      <c r="I112" s="3">
        <v>111</v>
      </c>
      <c r="J112">
        <v>12983.4</v>
      </c>
      <c r="L112">
        <f t="shared" si="2"/>
        <v>12983.4</v>
      </c>
      <c r="M112">
        <f t="shared" si="3"/>
        <v>12983.4</v>
      </c>
    </row>
    <row r="113" spans="1:13" x14ac:dyDescent="0.25">
      <c r="A113" s="3">
        <v>112</v>
      </c>
      <c r="B113">
        <v>12434.9</v>
      </c>
      <c r="C113" s="3">
        <v>112</v>
      </c>
      <c r="D113">
        <v>12427.5</v>
      </c>
      <c r="E113">
        <v>112</v>
      </c>
      <c r="F113">
        <v>12434.9</v>
      </c>
      <c r="G113" s="3">
        <v>112</v>
      </c>
      <c r="H113">
        <v>12427.5</v>
      </c>
      <c r="I113" s="3">
        <v>112</v>
      </c>
      <c r="J113">
        <v>12427.5</v>
      </c>
      <c r="L113">
        <f t="shared" si="2"/>
        <v>12430.460000000001</v>
      </c>
      <c r="M113">
        <f t="shared" si="3"/>
        <v>12427.5</v>
      </c>
    </row>
    <row r="114" spans="1:13" x14ac:dyDescent="0.25">
      <c r="A114" s="3">
        <v>113</v>
      </c>
      <c r="B114">
        <v>12387.1</v>
      </c>
      <c r="C114" s="3">
        <v>113</v>
      </c>
      <c r="D114">
        <v>12297.1</v>
      </c>
      <c r="E114">
        <v>113</v>
      </c>
      <c r="F114">
        <v>12297.1</v>
      </c>
      <c r="G114" s="3">
        <v>113</v>
      </c>
      <c r="H114">
        <v>12297.1</v>
      </c>
      <c r="I114" s="3">
        <v>113</v>
      </c>
      <c r="J114">
        <v>12297.1</v>
      </c>
      <c r="L114">
        <f t="shared" si="2"/>
        <v>12315.1</v>
      </c>
      <c r="M114">
        <f t="shared" si="3"/>
        <v>12297.1</v>
      </c>
    </row>
    <row r="115" spans="1:13" x14ac:dyDescent="0.25">
      <c r="A115" s="3">
        <v>114</v>
      </c>
      <c r="B115">
        <v>11113</v>
      </c>
      <c r="C115" s="3">
        <v>114</v>
      </c>
      <c r="D115">
        <v>11113</v>
      </c>
      <c r="E115">
        <v>114</v>
      </c>
      <c r="F115">
        <v>11113</v>
      </c>
      <c r="G115" s="3">
        <v>114</v>
      </c>
      <c r="H115">
        <v>11113</v>
      </c>
      <c r="I115" s="3">
        <v>114</v>
      </c>
      <c r="J115">
        <v>11113</v>
      </c>
      <c r="L115">
        <f t="shared" si="2"/>
        <v>11113</v>
      </c>
      <c r="M115">
        <f t="shared" si="3"/>
        <v>11113</v>
      </c>
    </row>
    <row r="116" spans="1:13" x14ac:dyDescent="0.25">
      <c r="A116" s="3">
        <v>115</v>
      </c>
      <c r="B116">
        <v>7811.8</v>
      </c>
      <c r="C116" s="3">
        <v>115</v>
      </c>
      <c r="D116">
        <v>7811.8</v>
      </c>
      <c r="E116">
        <v>115</v>
      </c>
      <c r="F116">
        <v>7811.8</v>
      </c>
      <c r="G116" s="3">
        <v>115</v>
      </c>
      <c r="H116">
        <v>7811.8</v>
      </c>
      <c r="I116" s="3">
        <v>115</v>
      </c>
      <c r="J116">
        <v>7811.8</v>
      </c>
      <c r="L116">
        <f t="shared" si="2"/>
        <v>7811.8</v>
      </c>
      <c r="M116">
        <f t="shared" si="3"/>
        <v>7811.8</v>
      </c>
    </row>
    <row r="117" spans="1:13" x14ac:dyDescent="0.25">
      <c r="A117" s="3">
        <v>116</v>
      </c>
      <c r="B117">
        <v>13995.5</v>
      </c>
      <c r="C117" s="3">
        <v>116</v>
      </c>
      <c r="D117">
        <v>13995.5</v>
      </c>
      <c r="E117">
        <v>116</v>
      </c>
      <c r="F117">
        <v>13995.5</v>
      </c>
      <c r="G117" s="3">
        <v>116</v>
      </c>
      <c r="H117">
        <v>13995.5</v>
      </c>
      <c r="I117" s="3">
        <v>116</v>
      </c>
      <c r="J117">
        <v>13995.5</v>
      </c>
      <c r="L117">
        <f t="shared" si="2"/>
        <v>13995.5</v>
      </c>
      <c r="M117">
        <f t="shared" si="3"/>
        <v>13995.5</v>
      </c>
    </row>
    <row r="118" spans="1:13" x14ac:dyDescent="0.25">
      <c r="A118" s="3">
        <v>117</v>
      </c>
      <c r="B118">
        <v>11344.1</v>
      </c>
      <c r="C118" s="3">
        <v>117</v>
      </c>
      <c r="D118">
        <v>11344.1</v>
      </c>
      <c r="E118">
        <v>117</v>
      </c>
      <c r="F118">
        <v>11344.1</v>
      </c>
      <c r="G118" s="3">
        <v>117</v>
      </c>
      <c r="H118">
        <v>11344.1</v>
      </c>
      <c r="I118" s="3">
        <v>117</v>
      </c>
      <c r="J118">
        <v>11344.1</v>
      </c>
      <c r="L118">
        <f t="shared" si="2"/>
        <v>11344.1</v>
      </c>
      <c r="M118">
        <f t="shared" si="3"/>
        <v>11344.1</v>
      </c>
    </row>
    <row r="119" spans="1:13" x14ac:dyDescent="0.25">
      <c r="A119" s="3">
        <v>118</v>
      </c>
      <c r="B119">
        <v>11475.8</v>
      </c>
      <c r="C119" s="3">
        <v>118</v>
      </c>
      <c r="D119">
        <v>11475.8</v>
      </c>
      <c r="E119">
        <v>118</v>
      </c>
      <c r="F119">
        <v>11475.8</v>
      </c>
      <c r="G119" s="3">
        <v>118</v>
      </c>
      <c r="H119">
        <v>11475.8</v>
      </c>
      <c r="I119" s="3">
        <v>118</v>
      </c>
      <c r="J119">
        <v>11475.8</v>
      </c>
      <c r="L119">
        <f t="shared" si="2"/>
        <v>11475.8</v>
      </c>
      <c r="M119">
        <f t="shared" si="3"/>
        <v>11475.8</v>
      </c>
    </row>
    <row r="120" spans="1:13" x14ac:dyDescent="0.25">
      <c r="A120" s="3">
        <v>119</v>
      </c>
      <c r="B120">
        <v>14473.5</v>
      </c>
      <c r="C120" s="3">
        <v>119</v>
      </c>
      <c r="D120">
        <v>14473.5</v>
      </c>
      <c r="E120">
        <v>119</v>
      </c>
      <c r="F120">
        <v>14473.5</v>
      </c>
      <c r="G120" s="3">
        <v>119</v>
      </c>
      <c r="H120">
        <v>14473.5</v>
      </c>
      <c r="I120" s="3">
        <v>119</v>
      </c>
      <c r="J120">
        <v>14473.5</v>
      </c>
      <c r="L120">
        <f t="shared" si="2"/>
        <v>14473.5</v>
      </c>
      <c r="M120">
        <f t="shared" si="3"/>
        <v>14473.5</v>
      </c>
    </row>
    <row r="121" spans="1:13" x14ac:dyDescent="0.25">
      <c r="A121" s="3">
        <v>120</v>
      </c>
      <c r="B121">
        <v>15175.9</v>
      </c>
      <c r="C121" s="3">
        <v>120</v>
      </c>
      <c r="D121">
        <v>15175.9</v>
      </c>
      <c r="E121">
        <v>120</v>
      </c>
      <c r="F121">
        <v>15175.9</v>
      </c>
      <c r="G121" s="3">
        <v>120</v>
      </c>
      <c r="H121">
        <v>15175.9</v>
      </c>
      <c r="I121" s="3">
        <v>120</v>
      </c>
      <c r="J121">
        <v>15175.9</v>
      </c>
      <c r="L121">
        <f t="shared" si="2"/>
        <v>15175.9</v>
      </c>
      <c r="M121">
        <f t="shared" si="3"/>
        <v>15175.9</v>
      </c>
    </row>
    <row r="122" spans="1:13" x14ac:dyDescent="0.25">
      <c r="A122" s="3">
        <v>121</v>
      </c>
      <c r="B122">
        <v>12379.7</v>
      </c>
      <c r="C122" s="3">
        <v>121</v>
      </c>
      <c r="D122">
        <v>12379.7</v>
      </c>
      <c r="E122">
        <v>121</v>
      </c>
      <c r="F122">
        <v>12379.7</v>
      </c>
      <c r="G122" s="3">
        <v>121</v>
      </c>
      <c r="H122">
        <v>12379.7</v>
      </c>
      <c r="I122" s="3">
        <v>121</v>
      </c>
      <c r="J122">
        <v>12379.7</v>
      </c>
      <c r="L122">
        <f t="shared" si="2"/>
        <v>12379.7</v>
      </c>
      <c r="M122">
        <f t="shared" si="3"/>
        <v>12379.7</v>
      </c>
    </row>
    <row r="123" spans="1:13" x14ac:dyDescent="0.25">
      <c r="A123" s="3">
        <v>122</v>
      </c>
      <c r="B123">
        <v>12623.3</v>
      </c>
      <c r="C123" s="3">
        <v>122</v>
      </c>
      <c r="D123">
        <v>12623.3</v>
      </c>
      <c r="E123">
        <v>122</v>
      </c>
      <c r="F123">
        <v>12623.3</v>
      </c>
      <c r="G123" s="3">
        <v>122</v>
      </c>
      <c r="H123">
        <v>12623.3</v>
      </c>
      <c r="I123" s="3">
        <v>122</v>
      </c>
      <c r="J123">
        <v>12623.3</v>
      </c>
      <c r="L123">
        <f t="shared" si="2"/>
        <v>12623.3</v>
      </c>
      <c r="M123">
        <f t="shared" si="3"/>
        <v>12623.3</v>
      </c>
    </row>
    <row r="124" spans="1:13" x14ac:dyDescent="0.25">
      <c r="A124" s="3">
        <v>123</v>
      </c>
      <c r="B124">
        <v>10786.6</v>
      </c>
      <c r="C124" s="3">
        <v>123</v>
      </c>
      <c r="D124">
        <v>10786.6</v>
      </c>
      <c r="E124">
        <v>123</v>
      </c>
      <c r="F124">
        <v>10786.6</v>
      </c>
      <c r="G124" s="3">
        <v>123</v>
      </c>
      <c r="H124">
        <v>10786.6</v>
      </c>
      <c r="I124" s="3">
        <v>123</v>
      </c>
      <c r="J124">
        <v>10786.6</v>
      </c>
      <c r="L124">
        <f t="shared" si="2"/>
        <v>10786.6</v>
      </c>
      <c r="M124">
        <f t="shared" si="3"/>
        <v>10786.6</v>
      </c>
    </row>
    <row r="125" spans="1:13" x14ac:dyDescent="0.25">
      <c r="A125" s="3">
        <v>124</v>
      </c>
      <c r="B125">
        <v>7086.3</v>
      </c>
      <c r="C125" s="3">
        <v>124</v>
      </c>
      <c r="D125">
        <v>6960.5</v>
      </c>
      <c r="E125">
        <v>124</v>
      </c>
      <c r="F125">
        <v>6960.5</v>
      </c>
      <c r="G125" s="3">
        <v>124</v>
      </c>
      <c r="H125">
        <v>6966.8</v>
      </c>
      <c r="I125" s="3">
        <v>124</v>
      </c>
      <c r="J125">
        <v>6960.5</v>
      </c>
      <c r="L125">
        <f t="shared" si="2"/>
        <v>6986.92</v>
      </c>
      <c r="M125">
        <f t="shared" si="3"/>
        <v>6960.5</v>
      </c>
    </row>
    <row r="126" spans="1:13" x14ac:dyDescent="0.25">
      <c r="A126" s="3">
        <v>125</v>
      </c>
      <c r="B126">
        <v>12813</v>
      </c>
      <c r="C126" s="3">
        <v>125</v>
      </c>
      <c r="D126">
        <v>12813</v>
      </c>
      <c r="E126">
        <v>125</v>
      </c>
      <c r="F126">
        <v>12813</v>
      </c>
      <c r="G126" s="3">
        <v>125</v>
      </c>
      <c r="H126">
        <v>12813</v>
      </c>
      <c r="I126" s="3">
        <v>125</v>
      </c>
      <c r="J126">
        <v>12813</v>
      </c>
      <c r="L126">
        <f t="shared" si="2"/>
        <v>12813</v>
      </c>
      <c r="M126">
        <f t="shared" si="3"/>
        <v>12813</v>
      </c>
    </row>
    <row r="127" spans="1:13" x14ac:dyDescent="0.25">
      <c r="A127" s="3">
        <v>126</v>
      </c>
      <c r="B127">
        <v>17520.5</v>
      </c>
      <c r="C127" s="3">
        <v>126</v>
      </c>
      <c r="D127">
        <v>17520.5</v>
      </c>
      <c r="E127">
        <v>126</v>
      </c>
      <c r="F127">
        <v>17520.5</v>
      </c>
      <c r="G127" s="3">
        <v>126</v>
      </c>
      <c r="H127">
        <v>17520.5</v>
      </c>
      <c r="I127" s="3">
        <v>126</v>
      </c>
      <c r="J127">
        <v>17520.5</v>
      </c>
      <c r="L127">
        <f t="shared" si="2"/>
        <v>17520.5</v>
      </c>
      <c r="M127">
        <f t="shared" si="3"/>
        <v>17520.5</v>
      </c>
    </row>
    <row r="128" spans="1:13" x14ac:dyDescent="0.25">
      <c r="A128" s="3">
        <v>127</v>
      </c>
      <c r="B128">
        <v>14792.7</v>
      </c>
      <c r="C128" s="3">
        <v>127</v>
      </c>
      <c r="D128">
        <v>14792.7</v>
      </c>
      <c r="E128">
        <v>127</v>
      </c>
      <c r="F128">
        <v>14792.7</v>
      </c>
      <c r="G128" s="3">
        <v>127</v>
      </c>
      <c r="H128">
        <v>14792.7</v>
      </c>
      <c r="I128" s="3">
        <v>127</v>
      </c>
      <c r="J128">
        <v>14792.7</v>
      </c>
      <c r="L128">
        <f t="shared" si="2"/>
        <v>14792.7</v>
      </c>
      <c r="M128">
        <f t="shared" si="3"/>
        <v>14792.7</v>
      </c>
    </row>
    <row r="129" spans="1:13" x14ac:dyDescent="0.25">
      <c r="A129" s="3">
        <v>128</v>
      </c>
      <c r="B129">
        <v>10412.799999999999</v>
      </c>
      <c r="C129" s="3">
        <v>128</v>
      </c>
      <c r="D129">
        <v>10412.799999999999</v>
      </c>
      <c r="E129">
        <v>128</v>
      </c>
      <c r="F129">
        <v>10412.799999999999</v>
      </c>
      <c r="G129" s="3">
        <v>128</v>
      </c>
      <c r="H129">
        <v>10412.799999999999</v>
      </c>
      <c r="I129" s="3">
        <v>128</v>
      </c>
      <c r="J129">
        <v>10412.799999999999</v>
      </c>
      <c r="L129">
        <f t="shared" si="2"/>
        <v>10412.799999999999</v>
      </c>
      <c r="M129">
        <f t="shared" si="3"/>
        <v>10412.799999999999</v>
      </c>
    </row>
    <row r="130" spans="1:13" x14ac:dyDescent="0.25">
      <c r="A130" s="3">
        <v>129</v>
      </c>
      <c r="B130">
        <v>18423.7</v>
      </c>
      <c r="C130" s="3">
        <v>129</v>
      </c>
      <c r="D130">
        <v>18359.5</v>
      </c>
      <c r="E130">
        <v>129</v>
      </c>
      <c r="F130">
        <v>18359.5</v>
      </c>
      <c r="G130" s="3">
        <v>129</v>
      </c>
      <c r="H130">
        <v>18359.5</v>
      </c>
      <c r="I130" s="3">
        <v>129</v>
      </c>
      <c r="J130">
        <v>18359.5</v>
      </c>
      <c r="L130">
        <f t="shared" si="2"/>
        <v>18372.34</v>
      </c>
      <c r="M130">
        <f t="shared" si="3"/>
        <v>18359.5</v>
      </c>
    </row>
    <row r="131" spans="1:13" x14ac:dyDescent="0.25">
      <c r="A131" s="3">
        <v>130</v>
      </c>
      <c r="B131">
        <v>15725.9</v>
      </c>
      <c r="C131" s="3">
        <v>130</v>
      </c>
      <c r="D131">
        <v>15725.9</v>
      </c>
      <c r="E131">
        <v>130</v>
      </c>
      <c r="F131">
        <v>15725.9</v>
      </c>
      <c r="G131" s="3">
        <v>130</v>
      </c>
      <c r="H131">
        <v>15725.9</v>
      </c>
      <c r="I131" s="3">
        <v>130</v>
      </c>
      <c r="J131">
        <v>15725.9</v>
      </c>
      <c r="L131">
        <f t="shared" si="2"/>
        <v>15725.9</v>
      </c>
      <c r="M131">
        <f t="shared" si="3"/>
        <v>15725.9</v>
      </c>
    </row>
    <row r="132" spans="1:13" x14ac:dyDescent="0.25">
      <c r="A132" s="3">
        <v>131</v>
      </c>
      <c r="B132">
        <v>14227.2</v>
      </c>
      <c r="C132" s="3">
        <v>131</v>
      </c>
      <c r="D132">
        <v>14227.2</v>
      </c>
      <c r="E132">
        <v>131</v>
      </c>
      <c r="F132">
        <v>14277.2</v>
      </c>
      <c r="G132" s="3">
        <v>131</v>
      </c>
      <c r="H132">
        <v>14277.2</v>
      </c>
      <c r="I132" s="3">
        <v>131</v>
      </c>
      <c r="J132">
        <v>14227.2</v>
      </c>
      <c r="L132">
        <f t="shared" ref="L132:L195" si="4">(SUM(B132,D132,F132,H132,J132 )/5)</f>
        <v>14247.2</v>
      </c>
      <c r="M132">
        <f t="shared" ref="M132:M195" si="5">MIN(B132,D132,F132,H132,J132)</f>
        <v>14227.2</v>
      </c>
    </row>
    <row r="133" spans="1:13" x14ac:dyDescent="0.25">
      <c r="A133" s="3">
        <v>132</v>
      </c>
      <c r="B133">
        <v>12453.9</v>
      </c>
      <c r="C133" s="3">
        <v>132</v>
      </c>
      <c r="D133">
        <v>12453.9</v>
      </c>
      <c r="E133">
        <v>132</v>
      </c>
      <c r="F133">
        <v>12453.9</v>
      </c>
      <c r="G133" s="3">
        <v>132</v>
      </c>
      <c r="H133">
        <v>12453.9</v>
      </c>
      <c r="I133" s="3">
        <v>132</v>
      </c>
      <c r="J133">
        <v>12453.9</v>
      </c>
      <c r="L133">
        <f t="shared" si="4"/>
        <v>12453.9</v>
      </c>
      <c r="M133">
        <f t="shared" si="5"/>
        <v>12453.9</v>
      </c>
    </row>
    <row r="134" spans="1:13" x14ac:dyDescent="0.25">
      <c r="A134" s="3">
        <v>133</v>
      </c>
      <c r="B134">
        <v>10616.5</v>
      </c>
      <c r="C134" s="3">
        <v>133</v>
      </c>
      <c r="D134">
        <v>10616.5</v>
      </c>
      <c r="E134">
        <v>133</v>
      </c>
      <c r="F134">
        <v>10616.5</v>
      </c>
      <c r="G134" s="3">
        <v>133</v>
      </c>
      <c r="H134">
        <v>10616.5</v>
      </c>
      <c r="I134" s="3">
        <v>133</v>
      </c>
      <c r="J134">
        <v>10616.5</v>
      </c>
      <c r="L134">
        <f t="shared" si="4"/>
        <v>10616.5</v>
      </c>
      <c r="M134">
        <f t="shared" si="5"/>
        <v>10616.5</v>
      </c>
    </row>
    <row r="135" spans="1:13" x14ac:dyDescent="0.25">
      <c r="A135" s="3">
        <v>134</v>
      </c>
      <c r="B135">
        <v>12424.2</v>
      </c>
      <c r="C135" s="3">
        <v>134</v>
      </c>
      <c r="D135">
        <v>12424.2</v>
      </c>
      <c r="E135">
        <v>134</v>
      </c>
      <c r="F135">
        <v>12424.2</v>
      </c>
      <c r="G135" s="3">
        <v>134</v>
      </c>
      <c r="H135">
        <v>12424.2</v>
      </c>
      <c r="I135" s="3">
        <v>134</v>
      </c>
      <c r="J135">
        <v>12424.2</v>
      </c>
      <c r="L135">
        <f t="shared" si="4"/>
        <v>12424.2</v>
      </c>
      <c r="M135">
        <f t="shared" si="5"/>
        <v>12424.2</v>
      </c>
    </row>
    <row r="136" spans="1:13" x14ac:dyDescent="0.25">
      <c r="A136" s="3">
        <v>135</v>
      </c>
      <c r="B136">
        <v>19393.900000000001</v>
      </c>
      <c r="C136" s="3">
        <v>135</v>
      </c>
      <c r="D136">
        <v>19393.900000000001</v>
      </c>
      <c r="E136">
        <v>135</v>
      </c>
      <c r="F136">
        <v>19393.900000000001</v>
      </c>
      <c r="G136" s="3">
        <v>135</v>
      </c>
      <c r="H136">
        <v>19393.900000000001</v>
      </c>
      <c r="I136" s="3">
        <v>135</v>
      </c>
      <c r="J136">
        <v>19393.900000000001</v>
      </c>
      <c r="L136">
        <f t="shared" si="4"/>
        <v>19393.900000000001</v>
      </c>
      <c r="M136">
        <f t="shared" si="5"/>
        <v>19393.900000000001</v>
      </c>
    </row>
    <row r="137" spans="1:13" x14ac:dyDescent="0.25">
      <c r="A137" s="3">
        <v>136</v>
      </c>
      <c r="B137">
        <v>16892.599999999999</v>
      </c>
      <c r="C137" s="3">
        <v>136</v>
      </c>
      <c r="D137">
        <v>16892.599999999999</v>
      </c>
      <c r="E137">
        <v>136</v>
      </c>
      <c r="F137">
        <v>16892.599999999999</v>
      </c>
      <c r="G137" s="3">
        <v>136</v>
      </c>
      <c r="H137">
        <v>16892.599999999999</v>
      </c>
      <c r="I137" s="3">
        <v>136</v>
      </c>
      <c r="J137">
        <v>16892.599999999999</v>
      </c>
      <c r="L137">
        <f t="shared" si="4"/>
        <v>16892.599999999999</v>
      </c>
      <c r="M137">
        <f t="shared" si="5"/>
        <v>16892.599999999999</v>
      </c>
    </row>
    <row r="138" spans="1:13" x14ac:dyDescent="0.25">
      <c r="A138" s="3">
        <v>137</v>
      </c>
      <c r="B138">
        <v>12609.3</v>
      </c>
      <c r="C138" s="3">
        <v>137</v>
      </c>
      <c r="D138">
        <v>12609.3</v>
      </c>
      <c r="E138">
        <v>137</v>
      </c>
      <c r="F138">
        <v>12609.3</v>
      </c>
      <c r="G138" s="3">
        <v>137</v>
      </c>
      <c r="H138">
        <v>12609.3</v>
      </c>
      <c r="I138" s="3">
        <v>137</v>
      </c>
      <c r="J138">
        <v>12609.3</v>
      </c>
      <c r="L138">
        <f t="shared" si="4"/>
        <v>12609.3</v>
      </c>
      <c r="M138">
        <f t="shared" si="5"/>
        <v>12609.3</v>
      </c>
    </row>
    <row r="139" spans="1:13" x14ac:dyDescent="0.25">
      <c r="A139" s="3">
        <v>138</v>
      </c>
      <c r="B139">
        <v>13554.6</v>
      </c>
      <c r="C139" s="3">
        <v>138</v>
      </c>
      <c r="D139">
        <v>13554.6</v>
      </c>
      <c r="E139">
        <v>138</v>
      </c>
      <c r="F139">
        <v>13554.6</v>
      </c>
      <c r="G139" s="3">
        <v>138</v>
      </c>
      <c r="H139">
        <v>13554.6</v>
      </c>
      <c r="I139" s="3">
        <v>138</v>
      </c>
      <c r="J139">
        <v>13554.6</v>
      </c>
      <c r="L139">
        <f t="shared" si="4"/>
        <v>13554.6</v>
      </c>
      <c r="M139">
        <f t="shared" si="5"/>
        <v>13554.6</v>
      </c>
    </row>
    <row r="140" spans="1:13" x14ac:dyDescent="0.25">
      <c r="A140" s="3">
        <v>139</v>
      </c>
      <c r="B140">
        <v>15909.9</v>
      </c>
      <c r="C140" s="3">
        <v>139</v>
      </c>
      <c r="D140">
        <v>15909.9</v>
      </c>
      <c r="E140">
        <v>139</v>
      </c>
      <c r="F140">
        <v>15909.9</v>
      </c>
      <c r="G140" s="3">
        <v>139</v>
      </c>
      <c r="H140">
        <v>15909.9</v>
      </c>
      <c r="I140" s="3">
        <v>139</v>
      </c>
      <c r="J140">
        <v>15909.9</v>
      </c>
      <c r="L140">
        <f t="shared" si="4"/>
        <v>15909.9</v>
      </c>
      <c r="M140">
        <f t="shared" si="5"/>
        <v>15909.9</v>
      </c>
    </row>
    <row r="141" spans="1:13" x14ac:dyDescent="0.25">
      <c r="A141" s="3">
        <v>140</v>
      </c>
      <c r="B141">
        <v>11631.3</v>
      </c>
      <c r="C141" s="3">
        <v>140</v>
      </c>
      <c r="D141">
        <v>11631.3</v>
      </c>
      <c r="E141">
        <v>140</v>
      </c>
      <c r="F141">
        <v>11631.3</v>
      </c>
      <c r="G141" s="3">
        <v>140</v>
      </c>
      <c r="H141">
        <v>11631.3</v>
      </c>
      <c r="I141" s="3">
        <v>140</v>
      </c>
      <c r="J141">
        <v>11631.3</v>
      </c>
      <c r="L141">
        <f t="shared" si="4"/>
        <v>11631.3</v>
      </c>
      <c r="M141">
        <f t="shared" si="5"/>
        <v>11631.3</v>
      </c>
    </row>
    <row r="142" spans="1:13" x14ac:dyDescent="0.25">
      <c r="A142" s="3">
        <v>141</v>
      </c>
      <c r="B142">
        <v>11147.5</v>
      </c>
      <c r="C142" s="3">
        <v>141</v>
      </c>
      <c r="D142">
        <v>11147.5</v>
      </c>
      <c r="E142">
        <v>141</v>
      </c>
      <c r="F142">
        <v>11147.5</v>
      </c>
      <c r="G142" s="3">
        <v>141</v>
      </c>
      <c r="H142">
        <v>11147.5</v>
      </c>
      <c r="I142" s="3">
        <v>141</v>
      </c>
      <c r="J142">
        <v>11147.5</v>
      </c>
      <c r="L142">
        <f t="shared" si="4"/>
        <v>11147.5</v>
      </c>
      <c r="M142">
        <f t="shared" si="5"/>
        <v>11147.5</v>
      </c>
    </row>
    <row r="143" spans="1:13" x14ac:dyDescent="0.25">
      <c r="A143" s="3">
        <v>142</v>
      </c>
      <c r="B143">
        <v>15091.9</v>
      </c>
      <c r="C143" s="3">
        <v>142</v>
      </c>
      <c r="D143">
        <v>15091.9</v>
      </c>
      <c r="E143">
        <v>142</v>
      </c>
      <c r="F143">
        <v>15091.9</v>
      </c>
      <c r="G143" s="3">
        <v>142</v>
      </c>
      <c r="H143">
        <v>15091.9</v>
      </c>
      <c r="I143" s="3">
        <v>142</v>
      </c>
      <c r="J143">
        <v>15091.9</v>
      </c>
      <c r="L143">
        <f t="shared" si="4"/>
        <v>15091.9</v>
      </c>
      <c r="M143">
        <f t="shared" si="5"/>
        <v>15091.9</v>
      </c>
    </row>
    <row r="144" spans="1:13" x14ac:dyDescent="0.25">
      <c r="A144" s="3">
        <v>143</v>
      </c>
      <c r="B144">
        <v>10629.5</v>
      </c>
      <c r="C144" s="3">
        <v>143</v>
      </c>
      <c r="D144">
        <v>10629.5</v>
      </c>
      <c r="E144">
        <v>143</v>
      </c>
      <c r="F144">
        <v>10629.5</v>
      </c>
      <c r="G144" s="3">
        <v>143</v>
      </c>
      <c r="H144">
        <v>10629.5</v>
      </c>
      <c r="I144" s="3">
        <v>143</v>
      </c>
      <c r="J144">
        <v>10629.5</v>
      </c>
      <c r="L144">
        <f t="shared" si="4"/>
        <v>10629.5</v>
      </c>
      <c r="M144">
        <f t="shared" si="5"/>
        <v>10629.5</v>
      </c>
    </row>
    <row r="145" spans="1:13" x14ac:dyDescent="0.25">
      <c r="A145" s="3">
        <v>144</v>
      </c>
      <c r="B145">
        <v>10671.7</v>
      </c>
      <c r="C145" s="3">
        <v>144</v>
      </c>
      <c r="D145">
        <v>10671.7</v>
      </c>
      <c r="E145">
        <v>144</v>
      </c>
      <c r="F145">
        <v>10671.7</v>
      </c>
      <c r="G145" s="3">
        <v>144</v>
      </c>
      <c r="H145">
        <v>10671.7</v>
      </c>
      <c r="I145" s="3">
        <v>144</v>
      </c>
      <c r="J145">
        <v>10671.7</v>
      </c>
      <c r="L145">
        <f t="shared" si="4"/>
        <v>10671.7</v>
      </c>
      <c r="M145">
        <f t="shared" si="5"/>
        <v>10671.7</v>
      </c>
    </row>
    <row r="146" spans="1:13" x14ac:dyDescent="0.25">
      <c r="A146" s="3">
        <v>145</v>
      </c>
      <c r="B146">
        <v>12797.2</v>
      </c>
      <c r="C146" s="3">
        <v>145</v>
      </c>
      <c r="D146">
        <v>12797.2</v>
      </c>
      <c r="E146">
        <v>145</v>
      </c>
      <c r="F146">
        <v>12797.2</v>
      </c>
      <c r="G146" s="3">
        <v>145</v>
      </c>
      <c r="H146">
        <v>12797.2</v>
      </c>
      <c r="I146" s="3">
        <v>145</v>
      </c>
      <c r="J146">
        <v>12797.2</v>
      </c>
      <c r="L146">
        <f t="shared" si="4"/>
        <v>12797.2</v>
      </c>
      <c r="M146">
        <f t="shared" si="5"/>
        <v>12797.2</v>
      </c>
    </row>
    <row r="147" spans="1:13" x14ac:dyDescent="0.25">
      <c r="A147" s="3">
        <v>146</v>
      </c>
      <c r="B147">
        <v>13459.5</v>
      </c>
      <c r="C147" s="3">
        <v>146</v>
      </c>
      <c r="D147">
        <v>13459.5</v>
      </c>
      <c r="E147">
        <v>146</v>
      </c>
      <c r="F147">
        <v>13459.5</v>
      </c>
      <c r="G147" s="3">
        <v>146</v>
      </c>
      <c r="H147">
        <v>13459.5</v>
      </c>
      <c r="I147" s="3">
        <v>146</v>
      </c>
      <c r="J147">
        <v>13459.5</v>
      </c>
      <c r="L147">
        <f t="shared" si="4"/>
        <v>13459.5</v>
      </c>
      <c r="M147">
        <f t="shared" si="5"/>
        <v>13459.5</v>
      </c>
    </row>
    <row r="148" spans="1:13" x14ac:dyDescent="0.25">
      <c r="A148" s="3">
        <v>147</v>
      </c>
      <c r="B148">
        <v>13234.7</v>
      </c>
      <c r="C148" s="3">
        <v>147</v>
      </c>
      <c r="D148">
        <v>13258</v>
      </c>
      <c r="E148">
        <v>147</v>
      </c>
      <c r="F148">
        <v>13234.7</v>
      </c>
      <c r="G148" s="3">
        <v>147</v>
      </c>
      <c r="H148">
        <v>13234.7</v>
      </c>
      <c r="I148" s="3">
        <v>147</v>
      </c>
      <c r="J148">
        <v>13258</v>
      </c>
      <c r="L148">
        <f t="shared" si="4"/>
        <v>13244.02</v>
      </c>
      <c r="M148">
        <f t="shared" si="5"/>
        <v>13234.7</v>
      </c>
    </row>
    <row r="149" spans="1:13" x14ac:dyDescent="0.25">
      <c r="A149" s="3">
        <v>148</v>
      </c>
      <c r="B149">
        <v>14758.7</v>
      </c>
      <c r="C149" s="3">
        <v>148</v>
      </c>
      <c r="D149">
        <v>14758.7</v>
      </c>
      <c r="E149">
        <v>148</v>
      </c>
      <c r="F149">
        <v>14758.7</v>
      </c>
      <c r="G149" s="3">
        <v>148</v>
      </c>
      <c r="H149">
        <v>14758.7</v>
      </c>
      <c r="I149" s="3">
        <v>148</v>
      </c>
      <c r="J149">
        <v>14758.7</v>
      </c>
      <c r="L149">
        <f t="shared" si="4"/>
        <v>14758.7</v>
      </c>
      <c r="M149">
        <f t="shared" si="5"/>
        <v>14758.7</v>
      </c>
    </row>
    <row r="150" spans="1:13" x14ac:dyDescent="0.25">
      <c r="A150" s="3">
        <v>149</v>
      </c>
      <c r="B150">
        <v>10427.9</v>
      </c>
      <c r="C150" s="3">
        <v>149</v>
      </c>
      <c r="D150">
        <v>10427.9</v>
      </c>
      <c r="E150">
        <v>149</v>
      </c>
      <c r="F150">
        <v>10427.9</v>
      </c>
      <c r="G150" s="3">
        <v>149</v>
      </c>
      <c r="H150">
        <v>10427.9</v>
      </c>
      <c r="I150" s="3">
        <v>149</v>
      </c>
      <c r="J150">
        <v>10427.9</v>
      </c>
      <c r="L150">
        <f t="shared" si="4"/>
        <v>10427.9</v>
      </c>
      <c r="M150">
        <f t="shared" si="5"/>
        <v>10427.9</v>
      </c>
    </row>
    <row r="151" spans="1:13" x14ac:dyDescent="0.25">
      <c r="A151" s="3">
        <v>150</v>
      </c>
      <c r="B151">
        <v>8478.9</v>
      </c>
      <c r="C151" s="3">
        <v>150</v>
      </c>
      <c r="D151">
        <v>8478.9</v>
      </c>
      <c r="E151">
        <v>150</v>
      </c>
      <c r="F151">
        <v>8582.5</v>
      </c>
      <c r="G151" s="3">
        <v>150</v>
      </c>
      <c r="H151">
        <v>8478.9</v>
      </c>
      <c r="I151" s="3">
        <v>150</v>
      </c>
      <c r="J151">
        <v>8478.9</v>
      </c>
      <c r="L151">
        <f t="shared" si="4"/>
        <v>8499.619999999999</v>
      </c>
      <c r="M151">
        <f t="shared" si="5"/>
        <v>8478.9</v>
      </c>
    </row>
    <row r="152" spans="1:13" x14ac:dyDescent="0.25">
      <c r="A152" s="3">
        <v>151</v>
      </c>
      <c r="B152">
        <v>10406.1</v>
      </c>
      <c r="C152" s="3">
        <v>151</v>
      </c>
      <c r="D152">
        <v>10406.1</v>
      </c>
      <c r="E152">
        <v>151</v>
      </c>
      <c r="F152">
        <v>10406.1</v>
      </c>
      <c r="G152" s="3">
        <v>151</v>
      </c>
      <c r="H152">
        <v>10406.1</v>
      </c>
      <c r="I152" s="3">
        <v>151</v>
      </c>
      <c r="J152">
        <v>10476.1</v>
      </c>
      <c r="L152">
        <f t="shared" si="4"/>
        <v>10420.1</v>
      </c>
      <c r="M152">
        <f t="shared" si="5"/>
        <v>10406.1</v>
      </c>
    </row>
    <row r="153" spans="1:13" x14ac:dyDescent="0.25">
      <c r="A153" s="3">
        <v>152</v>
      </c>
      <c r="B153">
        <v>14429.8</v>
      </c>
      <c r="C153" s="3">
        <v>152</v>
      </c>
      <c r="D153">
        <v>14429.8</v>
      </c>
      <c r="E153">
        <v>152</v>
      </c>
      <c r="F153">
        <v>14429.8</v>
      </c>
      <c r="G153" s="3">
        <v>152</v>
      </c>
      <c r="H153">
        <v>14429.8</v>
      </c>
      <c r="I153" s="3">
        <v>152</v>
      </c>
      <c r="J153">
        <v>14429.8</v>
      </c>
      <c r="L153">
        <f t="shared" si="4"/>
        <v>14429.8</v>
      </c>
      <c r="M153">
        <f t="shared" si="5"/>
        <v>14429.8</v>
      </c>
    </row>
    <row r="154" spans="1:13" x14ac:dyDescent="0.25">
      <c r="A154" s="3">
        <v>153</v>
      </c>
      <c r="B154">
        <v>14973.2</v>
      </c>
      <c r="C154" s="3">
        <v>153</v>
      </c>
      <c r="D154">
        <v>14973.2</v>
      </c>
      <c r="E154">
        <v>153</v>
      </c>
      <c r="F154">
        <v>14973.2</v>
      </c>
      <c r="G154" s="3">
        <v>153</v>
      </c>
      <c r="H154">
        <v>14973.2</v>
      </c>
      <c r="I154" s="3">
        <v>153</v>
      </c>
      <c r="J154">
        <v>14973.2</v>
      </c>
      <c r="L154">
        <f t="shared" si="4"/>
        <v>14973.2</v>
      </c>
      <c r="M154">
        <f t="shared" si="5"/>
        <v>14973.2</v>
      </c>
    </row>
    <row r="155" spans="1:13" x14ac:dyDescent="0.25">
      <c r="A155" s="3">
        <v>154</v>
      </c>
      <c r="B155">
        <v>15078.8</v>
      </c>
      <c r="C155" s="3">
        <v>154</v>
      </c>
      <c r="D155">
        <v>15078.8</v>
      </c>
      <c r="E155">
        <v>154</v>
      </c>
      <c r="F155">
        <v>15078.8</v>
      </c>
      <c r="G155" s="3">
        <v>154</v>
      </c>
      <c r="H155">
        <v>15078.8</v>
      </c>
      <c r="I155" s="3">
        <v>154</v>
      </c>
      <c r="J155">
        <v>15078.8</v>
      </c>
      <c r="L155">
        <f t="shared" si="4"/>
        <v>15078.8</v>
      </c>
      <c r="M155">
        <f t="shared" si="5"/>
        <v>15078.8</v>
      </c>
    </row>
    <row r="156" spans="1:13" x14ac:dyDescent="0.25">
      <c r="A156" s="3">
        <v>155</v>
      </c>
      <c r="B156">
        <v>12843.8</v>
      </c>
      <c r="C156" s="3">
        <v>155</v>
      </c>
      <c r="D156">
        <v>12843.8</v>
      </c>
      <c r="E156">
        <v>155</v>
      </c>
      <c r="F156">
        <v>12843.8</v>
      </c>
      <c r="G156" s="3">
        <v>155</v>
      </c>
      <c r="H156">
        <v>12843.8</v>
      </c>
      <c r="I156" s="3">
        <v>155</v>
      </c>
      <c r="J156">
        <v>12843.8</v>
      </c>
      <c r="L156">
        <f t="shared" si="4"/>
        <v>12843.8</v>
      </c>
      <c r="M156">
        <f t="shared" si="5"/>
        <v>12843.8</v>
      </c>
    </row>
    <row r="157" spans="1:13" x14ac:dyDescent="0.25">
      <c r="A157" s="3">
        <v>156</v>
      </c>
      <c r="B157">
        <v>12764.1</v>
      </c>
      <c r="C157" s="3">
        <v>156</v>
      </c>
      <c r="D157">
        <v>12764.1</v>
      </c>
      <c r="E157">
        <v>156</v>
      </c>
      <c r="F157">
        <v>12764.1</v>
      </c>
      <c r="G157" s="3">
        <v>156</v>
      </c>
      <c r="H157">
        <v>12764.1</v>
      </c>
      <c r="I157" s="3">
        <v>156</v>
      </c>
      <c r="J157">
        <v>12764.1</v>
      </c>
      <c r="L157">
        <f t="shared" si="4"/>
        <v>12764.1</v>
      </c>
      <c r="M157">
        <f t="shared" si="5"/>
        <v>12764.1</v>
      </c>
    </row>
    <row r="158" spans="1:13" x14ac:dyDescent="0.25">
      <c r="A158" s="3">
        <v>157</v>
      </c>
      <c r="B158">
        <v>7142.7</v>
      </c>
      <c r="C158" s="3">
        <v>157</v>
      </c>
      <c r="D158">
        <v>7142.7</v>
      </c>
      <c r="E158">
        <v>157</v>
      </c>
      <c r="F158">
        <v>7142.7</v>
      </c>
      <c r="G158" s="3">
        <v>157</v>
      </c>
      <c r="H158">
        <v>7142.7</v>
      </c>
      <c r="I158" s="3">
        <v>157</v>
      </c>
      <c r="J158">
        <v>7142.7</v>
      </c>
      <c r="L158">
        <f t="shared" si="4"/>
        <v>7142.7</v>
      </c>
      <c r="M158">
        <f t="shared" si="5"/>
        <v>7142.7</v>
      </c>
    </row>
    <row r="159" spans="1:13" x14ac:dyDescent="0.25">
      <c r="A159" s="3">
        <v>158</v>
      </c>
      <c r="B159">
        <v>16115.2</v>
      </c>
      <c r="C159" s="3">
        <v>158</v>
      </c>
      <c r="D159">
        <v>16115.2</v>
      </c>
      <c r="E159">
        <v>158</v>
      </c>
      <c r="F159">
        <v>16115.2</v>
      </c>
      <c r="G159" s="3">
        <v>158</v>
      </c>
      <c r="H159">
        <v>16115.2</v>
      </c>
      <c r="I159" s="3">
        <v>158</v>
      </c>
      <c r="J159">
        <v>16115.2</v>
      </c>
      <c r="L159">
        <f t="shared" si="4"/>
        <v>16115.2</v>
      </c>
      <c r="M159">
        <f t="shared" si="5"/>
        <v>16115.2</v>
      </c>
    </row>
    <row r="160" spans="1:13" x14ac:dyDescent="0.25">
      <c r="A160" s="3">
        <v>159</v>
      </c>
      <c r="B160">
        <v>16201.6</v>
      </c>
      <c r="C160" s="3">
        <v>159</v>
      </c>
      <c r="D160">
        <v>16201.6</v>
      </c>
      <c r="E160">
        <v>159</v>
      </c>
      <c r="F160">
        <v>16201.6</v>
      </c>
      <c r="G160" s="3">
        <v>159</v>
      </c>
      <c r="H160">
        <v>16201.6</v>
      </c>
      <c r="I160" s="3">
        <v>159</v>
      </c>
      <c r="J160">
        <v>16201.6</v>
      </c>
      <c r="L160">
        <f t="shared" si="4"/>
        <v>16201.6</v>
      </c>
      <c r="M160">
        <f t="shared" si="5"/>
        <v>16201.6</v>
      </c>
    </row>
    <row r="161" spans="1:13" x14ac:dyDescent="0.25">
      <c r="A161" s="3">
        <v>160</v>
      </c>
      <c r="B161">
        <v>17064.099999999999</v>
      </c>
      <c r="C161" s="3">
        <v>160</v>
      </c>
      <c r="D161">
        <v>17064.099999999999</v>
      </c>
      <c r="E161">
        <v>160</v>
      </c>
      <c r="F161">
        <v>17064.099999999999</v>
      </c>
      <c r="G161" s="3">
        <v>160</v>
      </c>
      <c r="H161">
        <v>17064.099999999999</v>
      </c>
      <c r="I161" s="3">
        <v>160</v>
      </c>
      <c r="J161">
        <v>17064.099999999999</v>
      </c>
      <c r="L161">
        <f t="shared" si="4"/>
        <v>17064.099999999999</v>
      </c>
      <c r="M161">
        <f t="shared" si="5"/>
        <v>17064.099999999999</v>
      </c>
    </row>
    <row r="162" spans="1:13" x14ac:dyDescent="0.25">
      <c r="A162" s="3">
        <v>161</v>
      </c>
      <c r="B162">
        <v>11388.2</v>
      </c>
      <c r="C162" s="3">
        <v>161</v>
      </c>
      <c r="D162">
        <v>11388.2</v>
      </c>
      <c r="E162">
        <v>161</v>
      </c>
      <c r="F162">
        <v>11388.2</v>
      </c>
      <c r="G162" s="3">
        <v>161</v>
      </c>
      <c r="H162">
        <v>11388.2</v>
      </c>
      <c r="I162" s="3">
        <v>161</v>
      </c>
      <c r="J162">
        <v>11388.2</v>
      </c>
      <c r="L162">
        <f t="shared" si="4"/>
        <v>11388.2</v>
      </c>
      <c r="M162">
        <f t="shared" si="5"/>
        <v>11388.2</v>
      </c>
    </row>
    <row r="163" spans="1:13" x14ac:dyDescent="0.25">
      <c r="A163" s="3">
        <v>162</v>
      </c>
      <c r="B163">
        <v>14405.6</v>
      </c>
      <c r="C163" s="3">
        <v>162</v>
      </c>
      <c r="D163">
        <v>14405.6</v>
      </c>
      <c r="E163">
        <v>162</v>
      </c>
      <c r="F163">
        <v>14405.6</v>
      </c>
      <c r="G163" s="3">
        <v>162</v>
      </c>
      <c r="H163">
        <v>14405.6</v>
      </c>
      <c r="I163" s="3">
        <v>162</v>
      </c>
      <c r="J163">
        <v>14405.6</v>
      </c>
      <c r="L163">
        <f t="shared" si="4"/>
        <v>14405.6</v>
      </c>
      <c r="M163">
        <f t="shared" si="5"/>
        <v>14405.6</v>
      </c>
    </row>
    <row r="164" spans="1:13" x14ac:dyDescent="0.25">
      <c r="A164" s="3">
        <v>163</v>
      </c>
      <c r="B164">
        <v>14959.8</v>
      </c>
      <c r="C164" s="3">
        <v>163</v>
      </c>
      <c r="D164">
        <v>14959.8</v>
      </c>
      <c r="E164">
        <v>163</v>
      </c>
      <c r="F164">
        <v>14959.8</v>
      </c>
      <c r="G164" s="3">
        <v>163</v>
      </c>
      <c r="H164">
        <v>14959.8</v>
      </c>
      <c r="I164" s="3">
        <v>163</v>
      </c>
      <c r="J164">
        <v>14959.8</v>
      </c>
      <c r="L164">
        <f t="shared" si="4"/>
        <v>14959.8</v>
      </c>
      <c r="M164">
        <f t="shared" si="5"/>
        <v>14959.8</v>
      </c>
    </row>
    <row r="165" spans="1:13" x14ac:dyDescent="0.25">
      <c r="A165" s="3">
        <v>164</v>
      </c>
      <c r="B165">
        <v>13589.7</v>
      </c>
      <c r="C165" s="3">
        <v>164</v>
      </c>
      <c r="D165">
        <v>13530</v>
      </c>
      <c r="E165">
        <v>164</v>
      </c>
      <c r="F165">
        <v>13530</v>
      </c>
      <c r="G165" s="3">
        <v>164</v>
      </c>
      <c r="H165">
        <v>13550</v>
      </c>
      <c r="I165" s="3">
        <v>164</v>
      </c>
      <c r="J165">
        <v>13530</v>
      </c>
      <c r="L165">
        <f t="shared" si="4"/>
        <v>13545.939999999999</v>
      </c>
      <c r="M165">
        <f t="shared" si="5"/>
        <v>13530</v>
      </c>
    </row>
    <row r="166" spans="1:13" x14ac:dyDescent="0.25">
      <c r="A166" s="3">
        <v>165</v>
      </c>
      <c r="B166">
        <v>10971.8</v>
      </c>
      <c r="C166" s="3">
        <v>165</v>
      </c>
      <c r="D166">
        <v>10971.8</v>
      </c>
      <c r="E166">
        <v>165</v>
      </c>
      <c r="F166">
        <v>10971.8</v>
      </c>
      <c r="G166" s="3">
        <v>165</v>
      </c>
      <c r="H166">
        <v>10971.8</v>
      </c>
      <c r="I166" s="3">
        <v>165</v>
      </c>
      <c r="J166">
        <v>10971.8</v>
      </c>
      <c r="L166">
        <f t="shared" si="4"/>
        <v>10971.8</v>
      </c>
      <c r="M166">
        <f t="shared" si="5"/>
        <v>10971.8</v>
      </c>
    </row>
    <row r="167" spans="1:13" x14ac:dyDescent="0.25">
      <c r="A167" s="3">
        <v>166</v>
      </c>
      <c r="B167">
        <v>12230.4</v>
      </c>
      <c r="C167" s="3">
        <v>166</v>
      </c>
      <c r="D167">
        <v>12230.4</v>
      </c>
      <c r="E167">
        <v>166</v>
      </c>
      <c r="F167">
        <v>12230.4</v>
      </c>
      <c r="G167" s="3">
        <v>166</v>
      </c>
      <c r="H167">
        <v>12230.4</v>
      </c>
      <c r="I167" s="3">
        <v>166</v>
      </c>
      <c r="J167">
        <v>12230.4</v>
      </c>
      <c r="L167">
        <f t="shared" si="4"/>
        <v>12230.4</v>
      </c>
      <c r="M167">
        <f t="shared" si="5"/>
        <v>12230.4</v>
      </c>
    </row>
    <row r="168" spans="1:13" x14ac:dyDescent="0.25">
      <c r="A168" s="3">
        <v>167</v>
      </c>
      <c r="B168">
        <v>18445</v>
      </c>
      <c r="C168" s="3">
        <v>167</v>
      </c>
      <c r="D168">
        <v>18445</v>
      </c>
      <c r="E168">
        <v>167</v>
      </c>
      <c r="F168">
        <v>18445</v>
      </c>
      <c r="G168" s="3">
        <v>167</v>
      </c>
      <c r="H168">
        <v>18445</v>
      </c>
      <c r="I168" s="3">
        <v>167</v>
      </c>
      <c r="J168">
        <v>18445</v>
      </c>
      <c r="L168">
        <f t="shared" si="4"/>
        <v>18445</v>
      </c>
      <c r="M168">
        <f t="shared" si="5"/>
        <v>18445</v>
      </c>
    </row>
    <row r="169" spans="1:13" x14ac:dyDescent="0.25">
      <c r="A169" s="3">
        <v>168</v>
      </c>
      <c r="B169">
        <v>11397.9</v>
      </c>
      <c r="C169" s="3">
        <v>168</v>
      </c>
      <c r="D169">
        <v>11397.9</v>
      </c>
      <c r="E169">
        <v>168</v>
      </c>
      <c r="F169">
        <v>11397.9</v>
      </c>
      <c r="G169" s="3">
        <v>168</v>
      </c>
      <c r="H169">
        <v>11397.9</v>
      </c>
      <c r="I169" s="3">
        <v>168</v>
      </c>
      <c r="J169">
        <v>11397.9</v>
      </c>
      <c r="L169">
        <f t="shared" si="4"/>
        <v>11397.9</v>
      </c>
      <c r="M169">
        <f t="shared" si="5"/>
        <v>11397.9</v>
      </c>
    </row>
    <row r="170" spans="1:13" x14ac:dyDescent="0.25">
      <c r="A170" s="3">
        <v>169</v>
      </c>
      <c r="B170">
        <v>16447.7</v>
      </c>
      <c r="C170" s="3">
        <v>169</v>
      </c>
      <c r="D170">
        <v>16447.7</v>
      </c>
      <c r="E170">
        <v>169</v>
      </c>
      <c r="F170">
        <v>16447.7</v>
      </c>
      <c r="G170" s="3">
        <v>169</v>
      </c>
      <c r="H170">
        <v>16447.7</v>
      </c>
      <c r="I170" s="3">
        <v>169</v>
      </c>
      <c r="J170">
        <v>16447.7</v>
      </c>
      <c r="L170">
        <f t="shared" si="4"/>
        <v>16447.7</v>
      </c>
      <c r="M170">
        <f t="shared" si="5"/>
        <v>16447.7</v>
      </c>
    </row>
    <row r="171" spans="1:13" x14ac:dyDescent="0.25">
      <c r="A171" s="3">
        <v>170</v>
      </c>
      <c r="B171">
        <v>17714.900000000001</v>
      </c>
      <c r="C171" s="3">
        <v>170</v>
      </c>
      <c r="D171">
        <v>17714.900000000001</v>
      </c>
      <c r="E171">
        <v>170</v>
      </c>
      <c r="F171">
        <v>17714.900000000001</v>
      </c>
      <c r="G171" s="3">
        <v>170</v>
      </c>
      <c r="H171">
        <v>17714.900000000001</v>
      </c>
      <c r="I171" s="3">
        <v>170</v>
      </c>
      <c r="J171">
        <v>17714.900000000001</v>
      </c>
      <c r="L171">
        <f t="shared" si="4"/>
        <v>17714.900000000001</v>
      </c>
      <c r="M171">
        <f t="shared" si="5"/>
        <v>17714.900000000001</v>
      </c>
    </row>
    <row r="172" spans="1:13" x14ac:dyDescent="0.25">
      <c r="A172" s="3">
        <v>171</v>
      </c>
      <c r="B172">
        <v>14225.6</v>
      </c>
      <c r="C172" s="3">
        <v>171</v>
      </c>
      <c r="D172">
        <v>14225.6</v>
      </c>
      <c r="E172">
        <v>171</v>
      </c>
      <c r="F172">
        <v>14225.6</v>
      </c>
      <c r="G172" s="3">
        <v>171</v>
      </c>
      <c r="H172">
        <v>14225.6</v>
      </c>
      <c r="I172" s="3">
        <v>171</v>
      </c>
      <c r="J172">
        <v>14225.6</v>
      </c>
      <c r="L172">
        <f t="shared" si="4"/>
        <v>14225.6</v>
      </c>
      <c r="M172">
        <f t="shared" si="5"/>
        <v>14225.6</v>
      </c>
    </row>
    <row r="173" spans="1:13" x14ac:dyDescent="0.25">
      <c r="A173" s="3">
        <v>172</v>
      </c>
      <c r="B173">
        <v>13105.8</v>
      </c>
      <c r="C173" s="3">
        <v>172</v>
      </c>
      <c r="D173">
        <v>13105.8</v>
      </c>
      <c r="E173">
        <v>172</v>
      </c>
      <c r="F173">
        <v>13105.8</v>
      </c>
      <c r="G173" s="3">
        <v>172</v>
      </c>
      <c r="H173">
        <v>13105.8</v>
      </c>
      <c r="I173" s="3">
        <v>172</v>
      </c>
      <c r="J173">
        <v>13105.8</v>
      </c>
      <c r="L173">
        <f t="shared" si="4"/>
        <v>13105.8</v>
      </c>
      <c r="M173">
        <f t="shared" si="5"/>
        <v>13105.8</v>
      </c>
    </row>
    <row r="174" spans="1:13" x14ac:dyDescent="0.25">
      <c r="A174" s="3">
        <v>173</v>
      </c>
      <c r="B174">
        <v>15524.6</v>
      </c>
      <c r="C174" s="3">
        <v>173</v>
      </c>
      <c r="D174">
        <v>15524.6</v>
      </c>
      <c r="E174">
        <v>173</v>
      </c>
      <c r="F174">
        <v>15524.6</v>
      </c>
      <c r="G174" s="3">
        <v>173</v>
      </c>
      <c r="H174">
        <v>15524.6</v>
      </c>
      <c r="I174" s="3">
        <v>173</v>
      </c>
      <c r="J174">
        <v>15524.6</v>
      </c>
      <c r="L174">
        <f t="shared" si="4"/>
        <v>15524.6</v>
      </c>
      <c r="M174">
        <f t="shared" si="5"/>
        <v>15524.6</v>
      </c>
    </row>
    <row r="175" spans="1:13" x14ac:dyDescent="0.25">
      <c r="A175" s="3">
        <v>174</v>
      </c>
      <c r="B175">
        <v>13317.8</v>
      </c>
      <c r="C175" s="3">
        <v>174</v>
      </c>
      <c r="D175">
        <v>13317.8</v>
      </c>
      <c r="E175">
        <v>174</v>
      </c>
      <c r="F175">
        <v>13317.8</v>
      </c>
      <c r="G175" s="3">
        <v>174</v>
      </c>
      <c r="H175">
        <v>13317.8</v>
      </c>
      <c r="I175" s="3">
        <v>174</v>
      </c>
      <c r="J175">
        <v>13317.8</v>
      </c>
      <c r="L175">
        <f t="shared" si="4"/>
        <v>13317.8</v>
      </c>
      <c r="M175">
        <f t="shared" si="5"/>
        <v>13317.8</v>
      </c>
    </row>
    <row r="176" spans="1:13" x14ac:dyDescent="0.25">
      <c r="A176" s="3">
        <v>175</v>
      </c>
      <c r="B176">
        <v>11620.1</v>
      </c>
      <c r="C176" s="3">
        <v>175</v>
      </c>
      <c r="D176">
        <v>11620.1</v>
      </c>
      <c r="E176">
        <v>175</v>
      </c>
      <c r="F176">
        <v>11620.1</v>
      </c>
      <c r="G176" s="3">
        <v>175</v>
      </c>
      <c r="H176">
        <v>11620.1</v>
      </c>
      <c r="I176" s="3">
        <v>175</v>
      </c>
      <c r="J176">
        <v>11620.1</v>
      </c>
      <c r="L176">
        <f t="shared" si="4"/>
        <v>11620.1</v>
      </c>
      <c r="M176">
        <f t="shared" si="5"/>
        <v>11620.1</v>
      </c>
    </row>
    <row r="177" spans="1:13" x14ac:dyDescent="0.25">
      <c r="A177" s="3">
        <v>176</v>
      </c>
      <c r="B177">
        <v>14103.6</v>
      </c>
      <c r="C177" s="3">
        <v>176</v>
      </c>
      <c r="D177">
        <v>14103.6</v>
      </c>
      <c r="E177">
        <v>176</v>
      </c>
      <c r="F177">
        <v>14103.6</v>
      </c>
      <c r="G177" s="3">
        <v>176</v>
      </c>
      <c r="H177">
        <v>14103.6</v>
      </c>
      <c r="I177" s="3">
        <v>176</v>
      </c>
      <c r="J177">
        <v>14103.6</v>
      </c>
      <c r="L177">
        <f t="shared" si="4"/>
        <v>14103.6</v>
      </c>
      <c r="M177">
        <f t="shared" si="5"/>
        <v>14103.6</v>
      </c>
    </row>
    <row r="178" spans="1:13" x14ac:dyDescent="0.25">
      <c r="A178" s="3">
        <v>177</v>
      </c>
      <c r="B178">
        <v>13460.9</v>
      </c>
      <c r="C178" s="3">
        <v>177</v>
      </c>
      <c r="D178">
        <v>13460.9</v>
      </c>
      <c r="E178">
        <v>177</v>
      </c>
      <c r="F178">
        <v>13460.9</v>
      </c>
      <c r="G178" s="3">
        <v>177</v>
      </c>
      <c r="H178">
        <v>13460.9</v>
      </c>
      <c r="I178" s="3">
        <v>177</v>
      </c>
      <c r="J178">
        <v>13460.9</v>
      </c>
      <c r="L178">
        <f t="shared" si="4"/>
        <v>13460.9</v>
      </c>
      <c r="M178">
        <f t="shared" si="5"/>
        <v>13460.9</v>
      </c>
    </row>
    <row r="179" spans="1:13" x14ac:dyDescent="0.25">
      <c r="A179" s="3">
        <v>178</v>
      </c>
      <c r="B179">
        <v>14380.5</v>
      </c>
      <c r="C179" s="3">
        <v>178</v>
      </c>
      <c r="D179">
        <v>14380.5</v>
      </c>
      <c r="E179">
        <v>178</v>
      </c>
      <c r="F179">
        <v>14380.5</v>
      </c>
      <c r="G179" s="3">
        <v>178</v>
      </c>
      <c r="H179">
        <v>14380.5</v>
      </c>
      <c r="I179" s="3">
        <v>178</v>
      </c>
      <c r="J179">
        <v>14380.5</v>
      </c>
      <c r="L179">
        <f t="shared" si="4"/>
        <v>14380.5</v>
      </c>
      <c r="M179">
        <f t="shared" si="5"/>
        <v>14380.5</v>
      </c>
    </row>
    <row r="180" spans="1:13" x14ac:dyDescent="0.25">
      <c r="A180" s="3">
        <v>179</v>
      </c>
      <c r="B180">
        <v>16379.2</v>
      </c>
      <c r="C180" s="3">
        <v>179</v>
      </c>
      <c r="D180">
        <v>16379.2</v>
      </c>
      <c r="E180">
        <v>179</v>
      </c>
      <c r="F180">
        <v>16379.2</v>
      </c>
      <c r="G180" s="3">
        <v>179</v>
      </c>
      <c r="H180">
        <v>16379.2</v>
      </c>
      <c r="I180" s="3">
        <v>179</v>
      </c>
      <c r="J180">
        <v>16379.2</v>
      </c>
      <c r="L180">
        <f t="shared" si="4"/>
        <v>16379.2</v>
      </c>
      <c r="M180">
        <f t="shared" si="5"/>
        <v>16379.2</v>
      </c>
    </row>
    <row r="181" spans="1:13" x14ac:dyDescent="0.25">
      <c r="A181" s="3">
        <v>180</v>
      </c>
      <c r="B181">
        <v>13252</v>
      </c>
      <c r="C181" s="3">
        <v>180</v>
      </c>
      <c r="D181">
        <v>13252</v>
      </c>
      <c r="E181">
        <v>180</v>
      </c>
      <c r="F181">
        <v>13252</v>
      </c>
      <c r="G181" s="3">
        <v>180</v>
      </c>
      <c r="H181">
        <v>13252</v>
      </c>
      <c r="I181" s="3">
        <v>180</v>
      </c>
      <c r="J181">
        <v>13252</v>
      </c>
      <c r="L181">
        <f t="shared" si="4"/>
        <v>13252</v>
      </c>
      <c r="M181">
        <f t="shared" si="5"/>
        <v>13252</v>
      </c>
    </row>
    <row r="182" spans="1:13" x14ac:dyDescent="0.25">
      <c r="A182" s="3">
        <v>181</v>
      </c>
      <c r="B182">
        <v>14836.9</v>
      </c>
      <c r="C182" s="3">
        <v>181</v>
      </c>
      <c r="D182">
        <v>14740.7</v>
      </c>
      <c r="E182">
        <v>181</v>
      </c>
      <c r="F182">
        <v>14820.7</v>
      </c>
      <c r="G182" s="3">
        <v>181</v>
      </c>
      <c r="H182">
        <v>14740.7</v>
      </c>
      <c r="I182" s="3">
        <v>181</v>
      </c>
      <c r="J182">
        <v>14740.7</v>
      </c>
      <c r="L182">
        <f t="shared" si="4"/>
        <v>14775.939999999999</v>
      </c>
      <c r="M182">
        <f t="shared" si="5"/>
        <v>14740.7</v>
      </c>
    </row>
    <row r="183" spans="1:13" x14ac:dyDescent="0.25">
      <c r="A183" s="3">
        <v>182</v>
      </c>
      <c r="B183">
        <v>14164.8</v>
      </c>
      <c r="C183" s="3">
        <v>182</v>
      </c>
      <c r="D183">
        <v>14164.8</v>
      </c>
      <c r="E183">
        <v>182</v>
      </c>
      <c r="F183">
        <v>14164.8</v>
      </c>
      <c r="G183" s="3">
        <v>182</v>
      </c>
      <c r="H183">
        <v>14184.8</v>
      </c>
      <c r="I183" s="3">
        <v>182</v>
      </c>
      <c r="J183">
        <v>14184.8</v>
      </c>
      <c r="L183">
        <f t="shared" si="4"/>
        <v>14172.8</v>
      </c>
      <c r="M183">
        <f t="shared" si="5"/>
        <v>14164.8</v>
      </c>
    </row>
    <row r="184" spans="1:13" x14ac:dyDescent="0.25">
      <c r="A184" s="3">
        <v>183</v>
      </c>
      <c r="B184">
        <v>14795.9</v>
      </c>
      <c r="C184" s="3">
        <v>183</v>
      </c>
      <c r="D184">
        <v>14795.9</v>
      </c>
      <c r="E184">
        <v>183</v>
      </c>
      <c r="F184">
        <v>14795.9</v>
      </c>
      <c r="G184" s="3">
        <v>183</v>
      </c>
      <c r="H184">
        <v>14795.9</v>
      </c>
      <c r="I184" s="3">
        <v>183</v>
      </c>
      <c r="J184">
        <v>14795.9</v>
      </c>
      <c r="L184">
        <f t="shared" si="4"/>
        <v>14795.9</v>
      </c>
      <c r="M184">
        <f t="shared" si="5"/>
        <v>14795.9</v>
      </c>
    </row>
    <row r="185" spans="1:13" x14ac:dyDescent="0.25">
      <c r="A185" s="3">
        <v>184</v>
      </c>
      <c r="B185">
        <v>16176.6</v>
      </c>
      <c r="C185" s="3">
        <v>184</v>
      </c>
      <c r="D185">
        <v>16176.6</v>
      </c>
      <c r="E185">
        <v>184</v>
      </c>
      <c r="F185">
        <v>16176.6</v>
      </c>
      <c r="G185" s="3">
        <v>184</v>
      </c>
      <c r="H185">
        <v>16176.6</v>
      </c>
      <c r="I185" s="3">
        <v>184</v>
      </c>
      <c r="J185">
        <v>16176.6</v>
      </c>
      <c r="L185">
        <f t="shared" si="4"/>
        <v>16176.6</v>
      </c>
      <c r="M185">
        <f t="shared" si="5"/>
        <v>16176.6</v>
      </c>
    </row>
    <row r="186" spans="1:13" x14ac:dyDescent="0.25">
      <c r="A186" s="3">
        <v>185</v>
      </c>
      <c r="B186">
        <v>12951.9</v>
      </c>
      <c r="C186" s="3">
        <v>185</v>
      </c>
      <c r="D186">
        <v>12951.9</v>
      </c>
      <c r="E186">
        <v>185</v>
      </c>
      <c r="F186">
        <v>12951.9</v>
      </c>
      <c r="G186" s="3">
        <v>185</v>
      </c>
      <c r="H186">
        <v>12951.9</v>
      </c>
      <c r="I186" s="3">
        <v>185</v>
      </c>
      <c r="J186">
        <v>12951.9</v>
      </c>
      <c r="L186">
        <f t="shared" si="4"/>
        <v>12951.9</v>
      </c>
      <c r="M186">
        <f t="shared" si="5"/>
        <v>12951.9</v>
      </c>
    </row>
    <row r="187" spans="1:13" x14ac:dyDescent="0.25">
      <c r="A187" s="3">
        <v>186</v>
      </c>
      <c r="B187">
        <v>18269.900000000001</v>
      </c>
      <c r="C187" s="3">
        <v>186</v>
      </c>
      <c r="D187">
        <v>18269.900000000001</v>
      </c>
      <c r="E187">
        <v>186</v>
      </c>
      <c r="F187">
        <v>18269.900000000001</v>
      </c>
      <c r="G187" s="3">
        <v>186</v>
      </c>
      <c r="H187">
        <v>18269.900000000001</v>
      </c>
      <c r="I187" s="3">
        <v>186</v>
      </c>
      <c r="J187">
        <v>18269.900000000001</v>
      </c>
      <c r="L187">
        <f t="shared" si="4"/>
        <v>18269.900000000001</v>
      </c>
      <c r="M187">
        <f t="shared" si="5"/>
        <v>18269.900000000001</v>
      </c>
    </row>
    <row r="188" spans="1:13" x14ac:dyDescent="0.25">
      <c r="A188" s="3">
        <v>187</v>
      </c>
      <c r="B188">
        <v>12678.3</v>
      </c>
      <c r="C188" s="3">
        <v>187</v>
      </c>
      <c r="D188">
        <v>12678.3</v>
      </c>
      <c r="E188">
        <v>187</v>
      </c>
      <c r="F188">
        <v>12678.3</v>
      </c>
      <c r="G188" s="3">
        <v>187</v>
      </c>
      <c r="H188">
        <v>12678.3</v>
      </c>
      <c r="I188" s="3">
        <v>187</v>
      </c>
      <c r="J188">
        <v>12678.3</v>
      </c>
      <c r="L188">
        <f t="shared" si="4"/>
        <v>12678.3</v>
      </c>
      <c r="M188">
        <f t="shared" si="5"/>
        <v>12678.3</v>
      </c>
    </row>
    <row r="189" spans="1:13" x14ac:dyDescent="0.25">
      <c r="A189" s="3">
        <v>188</v>
      </c>
      <c r="B189">
        <v>16433.3</v>
      </c>
      <c r="C189" s="3">
        <v>188</v>
      </c>
      <c r="D189">
        <v>16353.3</v>
      </c>
      <c r="E189">
        <v>188</v>
      </c>
      <c r="F189">
        <v>16353.3</v>
      </c>
      <c r="G189" s="3">
        <v>188</v>
      </c>
      <c r="H189">
        <v>16353.3</v>
      </c>
      <c r="I189" s="3">
        <v>188</v>
      </c>
      <c r="J189">
        <v>16353.3</v>
      </c>
      <c r="L189">
        <f t="shared" si="4"/>
        <v>16369.3</v>
      </c>
      <c r="M189">
        <f t="shared" si="5"/>
        <v>16353.3</v>
      </c>
    </row>
    <row r="190" spans="1:13" x14ac:dyDescent="0.25">
      <c r="A190" s="3">
        <v>189</v>
      </c>
      <c r="B190">
        <v>12506.9</v>
      </c>
      <c r="C190" s="3">
        <v>189</v>
      </c>
      <c r="D190">
        <v>12506.9</v>
      </c>
      <c r="E190">
        <v>189</v>
      </c>
      <c r="F190">
        <v>12506.9</v>
      </c>
      <c r="G190" s="3">
        <v>189</v>
      </c>
      <c r="H190">
        <v>12506.9</v>
      </c>
      <c r="I190" s="3">
        <v>189</v>
      </c>
      <c r="J190">
        <v>12506.9</v>
      </c>
      <c r="L190">
        <f t="shared" si="4"/>
        <v>12506.9</v>
      </c>
      <c r="M190">
        <f t="shared" si="5"/>
        <v>12506.9</v>
      </c>
    </row>
    <row r="191" spans="1:13" x14ac:dyDescent="0.25">
      <c r="A191" s="3">
        <v>190</v>
      </c>
      <c r="B191">
        <v>15556.4</v>
      </c>
      <c r="C191" s="3">
        <v>190</v>
      </c>
      <c r="D191">
        <v>15556.4</v>
      </c>
      <c r="E191">
        <v>190</v>
      </c>
      <c r="F191">
        <v>15556.4</v>
      </c>
      <c r="G191" s="3">
        <v>190</v>
      </c>
      <c r="H191">
        <v>15556.4</v>
      </c>
      <c r="I191" s="3">
        <v>190</v>
      </c>
      <c r="J191">
        <v>15556.4</v>
      </c>
      <c r="L191">
        <f t="shared" si="4"/>
        <v>15556.4</v>
      </c>
      <c r="M191">
        <f t="shared" si="5"/>
        <v>15556.4</v>
      </c>
    </row>
    <row r="192" spans="1:13" x14ac:dyDescent="0.25">
      <c r="A192" s="3">
        <v>191</v>
      </c>
      <c r="B192">
        <v>10036.5</v>
      </c>
      <c r="C192" s="3">
        <v>191</v>
      </c>
      <c r="D192">
        <v>10036.5</v>
      </c>
      <c r="E192">
        <v>191</v>
      </c>
      <c r="F192">
        <v>10036.5</v>
      </c>
      <c r="G192" s="3">
        <v>191</v>
      </c>
      <c r="H192">
        <v>10036.5</v>
      </c>
      <c r="I192" s="3">
        <v>191</v>
      </c>
      <c r="J192">
        <v>10036.5</v>
      </c>
      <c r="L192">
        <f t="shared" si="4"/>
        <v>10036.5</v>
      </c>
      <c r="M192">
        <f t="shared" si="5"/>
        <v>10036.5</v>
      </c>
    </row>
    <row r="193" spans="1:13" x14ac:dyDescent="0.25">
      <c r="A193" s="3">
        <v>192</v>
      </c>
      <c r="B193">
        <v>14500.3</v>
      </c>
      <c r="C193" s="3">
        <v>192</v>
      </c>
      <c r="D193">
        <v>14500.3</v>
      </c>
      <c r="E193">
        <v>192</v>
      </c>
      <c r="F193">
        <v>14500.3</v>
      </c>
      <c r="G193" s="3">
        <v>192</v>
      </c>
      <c r="H193">
        <v>14510.3</v>
      </c>
      <c r="I193" s="3">
        <v>192</v>
      </c>
      <c r="J193">
        <v>14500.3</v>
      </c>
      <c r="L193">
        <f t="shared" si="4"/>
        <v>14502.3</v>
      </c>
      <c r="M193">
        <f t="shared" si="5"/>
        <v>14500.3</v>
      </c>
    </row>
    <row r="194" spans="1:13" x14ac:dyDescent="0.25">
      <c r="A194" s="3">
        <v>193</v>
      </c>
      <c r="B194">
        <v>11383.7</v>
      </c>
      <c r="C194" s="3">
        <v>193</v>
      </c>
      <c r="D194">
        <v>11383.7</v>
      </c>
      <c r="E194">
        <v>193</v>
      </c>
      <c r="F194">
        <v>11383.7</v>
      </c>
      <c r="G194" s="3">
        <v>193</v>
      </c>
      <c r="H194">
        <v>11383.7</v>
      </c>
      <c r="I194" s="3">
        <v>193</v>
      </c>
      <c r="J194">
        <v>11383.7</v>
      </c>
      <c r="L194">
        <f t="shared" si="4"/>
        <v>11383.7</v>
      </c>
      <c r="M194">
        <f t="shared" si="5"/>
        <v>11383.7</v>
      </c>
    </row>
    <row r="195" spans="1:13" x14ac:dyDescent="0.25">
      <c r="A195" s="3">
        <v>194</v>
      </c>
      <c r="B195">
        <v>13985.4</v>
      </c>
      <c r="C195" s="3">
        <v>194</v>
      </c>
      <c r="D195">
        <v>13985.4</v>
      </c>
      <c r="E195">
        <v>194</v>
      </c>
      <c r="F195">
        <v>13985.4</v>
      </c>
      <c r="G195" s="3">
        <v>194</v>
      </c>
      <c r="H195">
        <v>13985.4</v>
      </c>
      <c r="I195" s="3">
        <v>194</v>
      </c>
      <c r="J195">
        <v>13985.4</v>
      </c>
      <c r="L195">
        <f t="shared" si="4"/>
        <v>13985.4</v>
      </c>
      <c r="M195">
        <f t="shared" si="5"/>
        <v>13985.4</v>
      </c>
    </row>
    <row r="196" spans="1:13" x14ac:dyDescent="0.25">
      <c r="A196" s="3">
        <v>195</v>
      </c>
      <c r="B196">
        <v>11902.7</v>
      </c>
      <c r="C196" s="3">
        <v>195</v>
      </c>
      <c r="D196">
        <v>11902.7</v>
      </c>
      <c r="E196">
        <v>195</v>
      </c>
      <c r="F196">
        <v>11902.7</v>
      </c>
      <c r="G196" s="3">
        <v>195</v>
      </c>
      <c r="H196">
        <v>11902.7</v>
      </c>
      <c r="I196" s="3">
        <v>195</v>
      </c>
      <c r="J196">
        <v>11902.7</v>
      </c>
      <c r="L196">
        <f t="shared" ref="L196:L259" si="6">(SUM(B196,D196,F196,H196,J196 )/5)</f>
        <v>11902.7</v>
      </c>
      <c r="M196">
        <f t="shared" ref="M196:M259" si="7">MIN(B196,D196,F196,H196,J196)</f>
        <v>11902.7</v>
      </c>
    </row>
    <row r="197" spans="1:13" x14ac:dyDescent="0.25">
      <c r="A197" s="3">
        <v>196</v>
      </c>
      <c r="B197">
        <v>10785.6</v>
      </c>
      <c r="C197" s="3">
        <v>196</v>
      </c>
      <c r="D197">
        <v>10785.6</v>
      </c>
      <c r="E197">
        <v>196</v>
      </c>
      <c r="F197">
        <v>10785.6</v>
      </c>
      <c r="G197" s="3">
        <v>196</v>
      </c>
      <c r="H197">
        <v>10785.6</v>
      </c>
      <c r="I197" s="3">
        <v>196</v>
      </c>
      <c r="J197">
        <v>10785.6</v>
      </c>
      <c r="L197">
        <f t="shared" si="6"/>
        <v>10785.6</v>
      </c>
      <c r="M197">
        <f t="shared" si="7"/>
        <v>10785.6</v>
      </c>
    </row>
    <row r="198" spans="1:13" x14ac:dyDescent="0.25">
      <c r="A198" s="3">
        <v>197</v>
      </c>
      <c r="B198">
        <v>14455.4</v>
      </c>
      <c r="C198" s="3">
        <v>197</v>
      </c>
      <c r="D198">
        <v>14455.4</v>
      </c>
      <c r="E198">
        <v>197</v>
      </c>
      <c r="F198">
        <v>14455.4</v>
      </c>
      <c r="G198" s="3">
        <v>197</v>
      </c>
      <c r="H198">
        <v>14455.4</v>
      </c>
      <c r="I198" s="3">
        <v>197</v>
      </c>
      <c r="J198">
        <v>14455.4</v>
      </c>
      <c r="L198">
        <f t="shared" si="6"/>
        <v>14455.4</v>
      </c>
      <c r="M198">
        <f t="shared" si="7"/>
        <v>14455.4</v>
      </c>
    </row>
    <row r="199" spans="1:13" x14ac:dyDescent="0.25">
      <c r="A199" s="3">
        <v>198</v>
      </c>
      <c r="B199">
        <v>13805.2</v>
      </c>
      <c r="C199" s="3">
        <v>198</v>
      </c>
      <c r="D199">
        <v>13805.2</v>
      </c>
      <c r="E199">
        <v>198</v>
      </c>
      <c r="F199">
        <v>13805.2</v>
      </c>
      <c r="G199" s="3">
        <v>198</v>
      </c>
      <c r="H199">
        <v>13805.2</v>
      </c>
      <c r="I199" s="3">
        <v>198</v>
      </c>
      <c r="J199">
        <v>13805.2</v>
      </c>
      <c r="L199">
        <f t="shared" si="6"/>
        <v>13805.2</v>
      </c>
      <c r="M199">
        <f t="shared" si="7"/>
        <v>13805.2</v>
      </c>
    </row>
    <row r="200" spans="1:13" x14ac:dyDescent="0.25">
      <c r="A200" s="3">
        <v>199</v>
      </c>
      <c r="B200">
        <v>15071.8</v>
      </c>
      <c r="C200" s="3">
        <v>199</v>
      </c>
      <c r="D200">
        <v>15071.8</v>
      </c>
      <c r="E200">
        <v>199</v>
      </c>
      <c r="F200">
        <v>15071.8</v>
      </c>
      <c r="G200" s="3">
        <v>199</v>
      </c>
      <c r="H200">
        <v>15071.8</v>
      </c>
      <c r="I200" s="3">
        <v>199</v>
      </c>
      <c r="J200">
        <v>15071.8</v>
      </c>
      <c r="L200">
        <f t="shared" si="6"/>
        <v>15071.8</v>
      </c>
      <c r="M200">
        <f t="shared" si="7"/>
        <v>15071.8</v>
      </c>
    </row>
    <row r="201" spans="1:13" x14ac:dyDescent="0.25">
      <c r="A201" s="3">
        <v>200</v>
      </c>
      <c r="B201">
        <v>15053.7</v>
      </c>
      <c r="C201" s="3">
        <v>200</v>
      </c>
      <c r="D201">
        <v>15053.7</v>
      </c>
      <c r="E201">
        <v>200</v>
      </c>
      <c r="F201">
        <v>15053.7</v>
      </c>
      <c r="G201" s="3">
        <v>200</v>
      </c>
      <c r="H201">
        <v>15053.7</v>
      </c>
      <c r="I201" s="3">
        <v>200</v>
      </c>
      <c r="J201">
        <v>15053.7</v>
      </c>
      <c r="L201">
        <f t="shared" si="6"/>
        <v>15053.7</v>
      </c>
      <c r="M201">
        <f t="shared" si="7"/>
        <v>15053.7</v>
      </c>
    </row>
    <row r="202" spans="1:13" x14ac:dyDescent="0.25">
      <c r="A202" s="3">
        <v>201</v>
      </c>
      <c r="B202">
        <v>15166</v>
      </c>
      <c r="C202" s="3">
        <v>201</v>
      </c>
      <c r="D202">
        <v>15166</v>
      </c>
      <c r="E202">
        <v>201</v>
      </c>
      <c r="F202">
        <v>15166</v>
      </c>
      <c r="G202" s="3">
        <v>201</v>
      </c>
      <c r="H202">
        <v>15166</v>
      </c>
      <c r="I202" s="3">
        <v>201</v>
      </c>
      <c r="J202">
        <v>15166</v>
      </c>
      <c r="L202">
        <f t="shared" si="6"/>
        <v>15166</v>
      </c>
      <c r="M202">
        <f t="shared" si="7"/>
        <v>15166</v>
      </c>
    </row>
    <row r="203" spans="1:13" x14ac:dyDescent="0.25">
      <c r="A203" s="3">
        <v>202</v>
      </c>
      <c r="B203">
        <v>14350.4</v>
      </c>
      <c r="C203" s="3">
        <v>202</v>
      </c>
      <c r="D203">
        <v>14350.4</v>
      </c>
      <c r="E203">
        <v>202</v>
      </c>
      <c r="F203">
        <v>14350.4</v>
      </c>
      <c r="G203" s="3">
        <v>202</v>
      </c>
      <c r="H203">
        <v>14350.4</v>
      </c>
      <c r="I203" s="3">
        <v>202</v>
      </c>
      <c r="J203">
        <v>14350.4</v>
      </c>
      <c r="L203">
        <f t="shared" si="6"/>
        <v>14350.4</v>
      </c>
      <c r="M203">
        <f t="shared" si="7"/>
        <v>14350.4</v>
      </c>
    </row>
    <row r="204" spans="1:13" x14ac:dyDescent="0.25">
      <c r="A204" s="3">
        <v>203</v>
      </c>
      <c r="B204">
        <v>14937.1</v>
      </c>
      <c r="C204" s="3">
        <v>203</v>
      </c>
      <c r="D204">
        <v>14937.1</v>
      </c>
      <c r="E204">
        <v>203</v>
      </c>
      <c r="F204">
        <v>14937.1</v>
      </c>
      <c r="G204" s="3">
        <v>203</v>
      </c>
      <c r="H204">
        <v>14937.1</v>
      </c>
      <c r="I204" s="3">
        <v>203</v>
      </c>
      <c r="J204">
        <v>14937.1</v>
      </c>
      <c r="L204">
        <f t="shared" si="6"/>
        <v>14937.1</v>
      </c>
      <c r="M204">
        <f t="shared" si="7"/>
        <v>14937.1</v>
      </c>
    </row>
    <row r="205" spans="1:13" x14ac:dyDescent="0.25">
      <c r="A205" s="3">
        <v>204</v>
      </c>
      <c r="B205">
        <v>18081.7</v>
      </c>
      <c r="C205" s="3">
        <v>204</v>
      </c>
      <c r="D205">
        <v>18081.7</v>
      </c>
      <c r="E205">
        <v>204</v>
      </c>
      <c r="F205">
        <v>18081.7</v>
      </c>
      <c r="G205" s="3">
        <v>204</v>
      </c>
      <c r="H205">
        <v>18081.7</v>
      </c>
      <c r="I205" s="3">
        <v>204</v>
      </c>
      <c r="J205">
        <v>18081.7</v>
      </c>
      <c r="L205">
        <f t="shared" si="6"/>
        <v>18081.7</v>
      </c>
      <c r="M205">
        <f t="shared" si="7"/>
        <v>18081.7</v>
      </c>
    </row>
    <row r="206" spans="1:13" x14ac:dyDescent="0.25">
      <c r="A206" s="3">
        <v>205</v>
      </c>
      <c r="B206">
        <v>13717.6</v>
      </c>
      <c r="C206" s="3">
        <v>205</v>
      </c>
      <c r="D206">
        <v>13717.6</v>
      </c>
      <c r="E206">
        <v>205</v>
      </c>
      <c r="F206">
        <v>13717.6</v>
      </c>
      <c r="G206" s="3">
        <v>205</v>
      </c>
      <c r="H206">
        <v>13717.6</v>
      </c>
      <c r="I206" s="3">
        <v>205</v>
      </c>
      <c r="J206">
        <v>13717.6</v>
      </c>
      <c r="L206">
        <f t="shared" si="6"/>
        <v>13717.6</v>
      </c>
      <c r="M206">
        <f t="shared" si="7"/>
        <v>13717.6</v>
      </c>
    </row>
    <row r="207" spans="1:13" x14ac:dyDescent="0.25">
      <c r="A207" s="3">
        <v>206</v>
      </c>
      <c r="B207">
        <v>15210.6</v>
      </c>
      <c r="C207" s="3">
        <v>206</v>
      </c>
      <c r="D207">
        <v>15062.8</v>
      </c>
      <c r="E207">
        <v>206</v>
      </c>
      <c r="F207">
        <v>15062.8</v>
      </c>
      <c r="G207" s="3">
        <v>206</v>
      </c>
      <c r="H207">
        <v>15218.4</v>
      </c>
      <c r="I207" s="3">
        <v>206</v>
      </c>
      <c r="J207">
        <v>15218.4</v>
      </c>
      <c r="L207">
        <f t="shared" si="6"/>
        <v>15154.6</v>
      </c>
      <c r="M207">
        <f t="shared" si="7"/>
        <v>15062.8</v>
      </c>
    </row>
    <row r="208" spans="1:13" x14ac:dyDescent="0.25">
      <c r="A208" s="3">
        <v>207</v>
      </c>
      <c r="B208">
        <v>15675.3</v>
      </c>
      <c r="C208" s="3">
        <v>207</v>
      </c>
      <c r="D208">
        <v>15675.3</v>
      </c>
      <c r="E208">
        <v>207</v>
      </c>
      <c r="F208">
        <v>15675.3</v>
      </c>
      <c r="G208" s="3">
        <v>207</v>
      </c>
      <c r="H208">
        <v>15675.3</v>
      </c>
      <c r="I208" s="3">
        <v>207</v>
      </c>
      <c r="J208">
        <v>15675.3</v>
      </c>
      <c r="L208">
        <f t="shared" si="6"/>
        <v>15675.3</v>
      </c>
      <c r="M208">
        <f t="shared" si="7"/>
        <v>15675.3</v>
      </c>
    </row>
    <row r="209" spans="1:13" x14ac:dyDescent="0.25">
      <c r="A209" s="3">
        <v>208</v>
      </c>
      <c r="B209">
        <v>11912.9</v>
      </c>
      <c r="C209" s="3">
        <v>208</v>
      </c>
      <c r="D209">
        <v>11912.9</v>
      </c>
      <c r="E209">
        <v>208</v>
      </c>
      <c r="F209">
        <v>11912.9</v>
      </c>
      <c r="G209" s="3">
        <v>208</v>
      </c>
      <c r="H209">
        <v>11942.9</v>
      </c>
      <c r="I209" s="3">
        <v>208</v>
      </c>
      <c r="J209">
        <v>11912.9</v>
      </c>
      <c r="L209">
        <f t="shared" si="6"/>
        <v>11918.9</v>
      </c>
      <c r="M209">
        <f t="shared" si="7"/>
        <v>11912.9</v>
      </c>
    </row>
    <row r="210" spans="1:13" x14ac:dyDescent="0.25">
      <c r="A210" s="3">
        <v>209</v>
      </c>
      <c r="B210">
        <v>14281</v>
      </c>
      <c r="C210" s="3">
        <v>209</v>
      </c>
      <c r="D210">
        <v>14281.3</v>
      </c>
      <c r="E210">
        <v>209</v>
      </c>
      <c r="F210">
        <v>14281</v>
      </c>
      <c r="G210" s="3">
        <v>209</v>
      </c>
      <c r="H210">
        <v>14358.1</v>
      </c>
      <c r="I210" s="3">
        <v>209</v>
      </c>
      <c r="J210">
        <v>14281.3</v>
      </c>
      <c r="L210">
        <f t="shared" si="6"/>
        <v>14296.539999999999</v>
      </c>
      <c r="M210">
        <f t="shared" si="7"/>
        <v>14281</v>
      </c>
    </row>
    <row r="211" spans="1:13" x14ac:dyDescent="0.25">
      <c r="A211" s="3">
        <v>210</v>
      </c>
      <c r="B211">
        <v>15814.2</v>
      </c>
      <c r="C211" s="3">
        <v>210</v>
      </c>
      <c r="D211">
        <v>15814.2</v>
      </c>
      <c r="E211">
        <v>210</v>
      </c>
      <c r="F211">
        <v>15814.2</v>
      </c>
      <c r="G211" s="3">
        <v>210</v>
      </c>
      <c r="H211">
        <v>15814.2</v>
      </c>
      <c r="I211" s="3">
        <v>210</v>
      </c>
      <c r="J211">
        <v>15814.2</v>
      </c>
      <c r="L211">
        <f t="shared" si="6"/>
        <v>15814.2</v>
      </c>
      <c r="M211">
        <f t="shared" si="7"/>
        <v>15814.2</v>
      </c>
    </row>
    <row r="212" spans="1:13" x14ac:dyDescent="0.25">
      <c r="A212" s="3">
        <v>211</v>
      </c>
      <c r="B212">
        <v>11654.7</v>
      </c>
      <c r="C212" s="3">
        <v>211</v>
      </c>
      <c r="D212">
        <v>11724.7</v>
      </c>
      <c r="E212">
        <v>211</v>
      </c>
      <c r="F212">
        <v>12049.8</v>
      </c>
      <c r="G212" s="3">
        <v>211</v>
      </c>
      <c r="H212">
        <v>11764.7</v>
      </c>
      <c r="I212" s="3">
        <v>211</v>
      </c>
      <c r="J212">
        <v>11654.7</v>
      </c>
      <c r="L212">
        <f t="shared" si="6"/>
        <v>11769.719999999998</v>
      </c>
      <c r="M212">
        <f t="shared" si="7"/>
        <v>11654.7</v>
      </c>
    </row>
    <row r="213" spans="1:13" x14ac:dyDescent="0.25">
      <c r="A213" s="3">
        <v>212</v>
      </c>
      <c r="B213">
        <v>11881.2</v>
      </c>
      <c r="C213" s="3">
        <v>212</v>
      </c>
      <c r="D213">
        <v>11881.2</v>
      </c>
      <c r="E213">
        <v>212</v>
      </c>
      <c r="F213">
        <v>11881.2</v>
      </c>
      <c r="G213" s="3">
        <v>212</v>
      </c>
      <c r="H213">
        <v>11881.2</v>
      </c>
      <c r="I213" s="3">
        <v>212</v>
      </c>
      <c r="J213">
        <v>11881.2</v>
      </c>
      <c r="L213">
        <f t="shared" si="6"/>
        <v>11881.2</v>
      </c>
      <c r="M213">
        <f t="shared" si="7"/>
        <v>11881.2</v>
      </c>
    </row>
    <row r="214" spans="1:13" x14ac:dyDescent="0.25">
      <c r="A214" s="3">
        <v>213</v>
      </c>
      <c r="B214">
        <v>9024</v>
      </c>
      <c r="C214" s="3">
        <v>213</v>
      </c>
      <c r="D214">
        <v>9024</v>
      </c>
      <c r="E214">
        <v>213</v>
      </c>
      <c r="F214">
        <v>9024</v>
      </c>
      <c r="G214" s="3">
        <v>213</v>
      </c>
      <c r="H214">
        <v>9024</v>
      </c>
      <c r="I214" s="3">
        <v>213</v>
      </c>
      <c r="J214">
        <v>9024</v>
      </c>
      <c r="L214">
        <f t="shared" si="6"/>
        <v>9024</v>
      </c>
      <c r="M214">
        <f t="shared" si="7"/>
        <v>9024</v>
      </c>
    </row>
    <row r="215" spans="1:13" x14ac:dyDescent="0.25">
      <c r="A215" s="3">
        <v>214</v>
      </c>
      <c r="B215">
        <v>11965.6</v>
      </c>
      <c r="C215" s="3">
        <v>214</v>
      </c>
      <c r="D215">
        <v>11965.6</v>
      </c>
      <c r="E215">
        <v>214</v>
      </c>
      <c r="F215">
        <v>11965.6</v>
      </c>
      <c r="G215" s="3">
        <v>214</v>
      </c>
      <c r="H215">
        <v>11965.6</v>
      </c>
      <c r="I215" s="3">
        <v>214</v>
      </c>
      <c r="J215">
        <v>11965.6</v>
      </c>
      <c r="L215">
        <f t="shared" si="6"/>
        <v>11965.6</v>
      </c>
      <c r="M215">
        <f t="shared" si="7"/>
        <v>11965.6</v>
      </c>
    </row>
    <row r="216" spans="1:13" x14ac:dyDescent="0.25">
      <c r="A216" s="3">
        <v>215</v>
      </c>
      <c r="B216">
        <v>11756.3</v>
      </c>
      <c r="C216" s="3">
        <v>215</v>
      </c>
      <c r="D216">
        <v>11756.3</v>
      </c>
      <c r="E216">
        <v>215</v>
      </c>
      <c r="F216">
        <v>11756.3</v>
      </c>
      <c r="G216" s="3">
        <v>215</v>
      </c>
      <c r="H216">
        <v>11756.3</v>
      </c>
      <c r="I216" s="3">
        <v>215</v>
      </c>
      <c r="J216">
        <v>11756.3</v>
      </c>
      <c r="L216">
        <f t="shared" si="6"/>
        <v>11756.3</v>
      </c>
      <c r="M216">
        <f t="shared" si="7"/>
        <v>11756.3</v>
      </c>
    </row>
    <row r="217" spans="1:13" x14ac:dyDescent="0.25">
      <c r="A217" s="3">
        <v>216</v>
      </c>
      <c r="B217">
        <v>13839.8</v>
      </c>
      <c r="C217" s="3">
        <v>216</v>
      </c>
      <c r="D217">
        <v>13672.9</v>
      </c>
      <c r="E217">
        <v>216</v>
      </c>
      <c r="F217">
        <v>13922.9</v>
      </c>
      <c r="G217" s="3">
        <v>216</v>
      </c>
      <c r="H217">
        <v>13702.9</v>
      </c>
      <c r="I217" s="3">
        <v>216</v>
      </c>
      <c r="J217">
        <v>13672.9</v>
      </c>
      <c r="L217">
        <f t="shared" si="6"/>
        <v>13762.279999999999</v>
      </c>
      <c r="M217">
        <f t="shared" si="7"/>
        <v>13672.9</v>
      </c>
    </row>
    <row r="218" spans="1:13" x14ac:dyDescent="0.25">
      <c r="A218" s="3">
        <v>217</v>
      </c>
      <c r="B218">
        <v>10833.6</v>
      </c>
      <c r="C218" s="3">
        <v>217</v>
      </c>
      <c r="D218">
        <v>10833.6</v>
      </c>
      <c r="E218">
        <v>217</v>
      </c>
      <c r="F218">
        <v>10833.6</v>
      </c>
      <c r="G218" s="3">
        <v>217</v>
      </c>
      <c r="H218">
        <v>10833.6</v>
      </c>
      <c r="I218" s="3">
        <v>217</v>
      </c>
      <c r="J218">
        <v>10833.6</v>
      </c>
      <c r="L218">
        <f t="shared" si="6"/>
        <v>10833.6</v>
      </c>
      <c r="M218">
        <f t="shared" si="7"/>
        <v>10833.6</v>
      </c>
    </row>
    <row r="219" spans="1:13" x14ac:dyDescent="0.25">
      <c r="A219" s="3">
        <v>218</v>
      </c>
      <c r="B219">
        <v>16203.3</v>
      </c>
      <c r="C219" s="3">
        <v>218</v>
      </c>
      <c r="D219">
        <v>16203.3</v>
      </c>
      <c r="E219">
        <v>218</v>
      </c>
      <c r="F219">
        <v>16203.3</v>
      </c>
      <c r="G219" s="3">
        <v>218</v>
      </c>
      <c r="H219">
        <v>16203.3</v>
      </c>
      <c r="I219" s="3">
        <v>218</v>
      </c>
      <c r="J219">
        <v>16203.3</v>
      </c>
      <c r="L219">
        <f t="shared" si="6"/>
        <v>16203.3</v>
      </c>
      <c r="M219">
        <f t="shared" si="7"/>
        <v>16203.3</v>
      </c>
    </row>
    <row r="220" spans="1:13" x14ac:dyDescent="0.25">
      <c r="A220" s="3">
        <v>219</v>
      </c>
      <c r="B220">
        <v>15269.8</v>
      </c>
      <c r="C220" s="3">
        <v>219</v>
      </c>
      <c r="D220">
        <v>15139.8</v>
      </c>
      <c r="E220">
        <v>219</v>
      </c>
      <c r="F220">
        <v>15269.8</v>
      </c>
      <c r="G220" s="3">
        <v>219</v>
      </c>
      <c r="H220">
        <v>15139.8</v>
      </c>
      <c r="I220" s="3">
        <v>219</v>
      </c>
      <c r="J220">
        <v>15269.8</v>
      </c>
      <c r="L220">
        <f t="shared" si="6"/>
        <v>15217.8</v>
      </c>
      <c r="M220">
        <f t="shared" si="7"/>
        <v>15139.8</v>
      </c>
    </row>
    <row r="221" spans="1:13" x14ac:dyDescent="0.25">
      <c r="A221" s="3">
        <v>220</v>
      </c>
      <c r="B221">
        <v>10523</v>
      </c>
      <c r="C221" s="3">
        <v>220</v>
      </c>
      <c r="D221">
        <v>10523</v>
      </c>
      <c r="E221">
        <v>220</v>
      </c>
      <c r="F221">
        <v>10523</v>
      </c>
      <c r="G221" s="3">
        <v>220</v>
      </c>
      <c r="H221">
        <v>10523</v>
      </c>
      <c r="I221" s="3">
        <v>220</v>
      </c>
      <c r="J221">
        <v>10523</v>
      </c>
      <c r="L221">
        <f t="shared" si="6"/>
        <v>10523</v>
      </c>
      <c r="M221">
        <f t="shared" si="7"/>
        <v>10523</v>
      </c>
    </row>
    <row r="222" spans="1:13" x14ac:dyDescent="0.25">
      <c r="A222" s="3">
        <v>221</v>
      </c>
      <c r="B222">
        <v>15032.4</v>
      </c>
      <c r="C222" s="3">
        <v>221</v>
      </c>
      <c r="D222">
        <v>15032.4</v>
      </c>
      <c r="E222">
        <v>221</v>
      </c>
      <c r="F222">
        <v>15032.4</v>
      </c>
      <c r="G222" s="3">
        <v>221</v>
      </c>
      <c r="H222">
        <v>15032.4</v>
      </c>
      <c r="I222" s="3">
        <v>221</v>
      </c>
      <c r="J222">
        <v>15032.4</v>
      </c>
      <c r="L222">
        <f t="shared" si="6"/>
        <v>15032.4</v>
      </c>
      <c r="M222">
        <f t="shared" si="7"/>
        <v>15032.4</v>
      </c>
    </row>
    <row r="223" spans="1:13" x14ac:dyDescent="0.25">
      <c r="A223" s="3">
        <v>222</v>
      </c>
      <c r="B223">
        <v>8861</v>
      </c>
      <c r="C223" s="3">
        <v>222</v>
      </c>
      <c r="D223">
        <v>8861</v>
      </c>
      <c r="E223">
        <v>222</v>
      </c>
      <c r="F223">
        <v>8861</v>
      </c>
      <c r="G223" s="3">
        <v>222</v>
      </c>
      <c r="H223">
        <v>8861</v>
      </c>
      <c r="I223" s="3">
        <v>222</v>
      </c>
      <c r="J223">
        <v>8861</v>
      </c>
      <c r="L223">
        <f t="shared" si="6"/>
        <v>8861</v>
      </c>
      <c r="M223">
        <f t="shared" si="7"/>
        <v>8861</v>
      </c>
    </row>
    <row r="224" spans="1:13" x14ac:dyDescent="0.25">
      <c r="A224" s="3">
        <v>223</v>
      </c>
      <c r="B224">
        <v>14425.2</v>
      </c>
      <c r="C224" s="3">
        <v>223</v>
      </c>
      <c r="D224">
        <v>14425.2</v>
      </c>
      <c r="E224">
        <v>223</v>
      </c>
      <c r="F224">
        <v>14425.2</v>
      </c>
      <c r="G224" s="3">
        <v>223</v>
      </c>
      <c r="H224">
        <v>14425.2</v>
      </c>
      <c r="I224" s="3">
        <v>223</v>
      </c>
      <c r="J224">
        <v>14425.2</v>
      </c>
      <c r="L224">
        <f t="shared" si="6"/>
        <v>14425.2</v>
      </c>
      <c r="M224">
        <f t="shared" si="7"/>
        <v>14425.2</v>
      </c>
    </row>
    <row r="225" spans="1:13" x14ac:dyDescent="0.25">
      <c r="A225" s="3">
        <v>224</v>
      </c>
      <c r="B225">
        <v>13335.1</v>
      </c>
      <c r="C225" s="3">
        <v>224</v>
      </c>
      <c r="D225">
        <v>13335.1</v>
      </c>
      <c r="E225">
        <v>224</v>
      </c>
      <c r="F225">
        <v>13335.1</v>
      </c>
      <c r="G225" s="3">
        <v>224</v>
      </c>
      <c r="H225">
        <v>13335.1</v>
      </c>
      <c r="I225" s="3">
        <v>224</v>
      </c>
      <c r="J225">
        <v>13335.1</v>
      </c>
      <c r="L225">
        <f t="shared" si="6"/>
        <v>13335.1</v>
      </c>
      <c r="M225">
        <f t="shared" si="7"/>
        <v>13335.1</v>
      </c>
    </row>
    <row r="226" spans="1:13" x14ac:dyDescent="0.25">
      <c r="A226" s="3">
        <v>225</v>
      </c>
      <c r="B226">
        <v>13867.6</v>
      </c>
      <c r="C226" s="3">
        <v>225</v>
      </c>
      <c r="D226">
        <v>13867.6</v>
      </c>
      <c r="E226">
        <v>225</v>
      </c>
      <c r="F226">
        <v>13867.6</v>
      </c>
      <c r="G226" s="3">
        <v>225</v>
      </c>
      <c r="H226">
        <v>13867.6</v>
      </c>
      <c r="I226" s="3">
        <v>225</v>
      </c>
      <c r="J226">
        <v>13867.6</v>
      </c>
      <c r="L226">
        <f t="shared" si="6"/>
        <v>13867.6</v>
      </c>
      <c r="M226">
        <f t="shared" si="7"/>
        <v>13867.6</v>
      </c>
    </row>
    <row r="227" spans="1:13" x14ac:dyDescent="0.25">
      <c r="A227" s="3">
        <v>226</v>
      </c>
      <c r="B227">
        <v>12561.9</v>
      </c>
      <c r="C227" s="3">
        <v>226</v>
      </c>
      <c r="D227">
        <v>12561.9</v>
      </c>
      <c r="E227">
        <v>226</v>
      </c>
      <c r="F227">
        <v>12561.9</v>
      </c>
      <c r="G227" s="3">
        <v>226</v>
      </c>
      <c r="H227">
        <v>12561.9</v>
      </c>
      <c r="I227" s="3">
        <v>226</v>
      </c>
      <c r="J227">
        <v>12561.9</v>
      </c>
      <c r="L227">
        <f t="shared" si="6"/>
        <v>12561.9</v>
      </c>
      <c r="M227">
        <f t="shared" si="7"/>
        <v>12561.9</v>
      </c>
    </row>
    <row r="228" spans="1:13" x14ac:dyDescent="0.25">
      <c r="A228" s="3">
        <v>227</v>
      </c>
      <c r="B228">
        <v>11135.8</v>
      </c>
      <c r="C228" s="3">
        <v>227</v>
      </c>
      <c r="D228">
        <v>11135.8</v>
      </c>
      <c r="E228">
        <v>227</v>
      </c>
      <c r="F228">
        <v>11135.8</v>
      </c>
      <c r="G228" s="3">
        <v>227</v>
      </c>
      <c r="H228">
        <v>11135.8</v>
      </c>
      <c r="I228" s="3">
        <v>227</v>
      </c>
      <c r="J228">
        <v>11135.8</v>
      </c>
      <c r="L228">
        <f t="shared" si="6"/>
        <v>11135.8</v>
      </c>
      <c r="M228">
        <f t="shared" si="7"/>
        <v>11135.8</v>
      </c>
    </row>
    <row r="229" spans="1:13" x14ac:dyDescent="0.25">
      <c r="A229" s="3">
        <v>228</v>
      </c>
      <c r="B229">
        <v>11429.1</v>
      </c>
      <c r="C229" s="3">
        <v>228</v>
      </c>
      <c r="D229">
        <v>11429.1</v>
      </c>
      <c r="E229">
        <v>228</v>
      </c>
      <c r="F229">
        <v>11429.1</v>
      </c>
      <c r="G229" s="3">
        <v>228</v>
      </c>
      <c r="H229">
        <v>11429.1</v>
      </c>
      <c r="I229" s="3">
        <v>228</v>
      </c>
      <c r="J229">
        <v>11429.1</v>
      </c>
      <c r="L229">
        <f t="shared" si="6"/>
        <v>11429.1</v>
      </c>
      <c r="M229">
        <f t="shared" si="7"/>
        <v>11429.1</v>
      </c>
    </row>
    <row r="230" spans="1:13" x14ac:dyDescent="0.25">
      <c r="A230" s="3">
        <v>229</v>
      </c>
      <c r="B230">
        <v>11240.7</v>
      </c>
      <c r="C230" s="3">
        <v>229</v>
      </c>
      <c r="D230">
        <v>11240.7</v>
      </c>
      <c r="E230">
        <v>229</v>
      </c>
      <c r="F230">
        <v>11240.7</v>
      </c>
      <c r="G230" s="3">
        <v>229</v>
      </c>
      <c r="H230">
        <v>11240.7</v>
      </c>
      <c r="I230" s="3">
        <v>229</v>
      </c>
      <c r="J230">
        <v>11240.7</v>
      </c>
      <c r="L230">
        <f t="shared" si="6"/>
        <v>11240.7</v>
      </c>
      <c r="M230">
        <f t="shared" si="7"/>
        <v>11240.7</v>
      </c>
    </row>
    <row r="231" spans="1:13" x14ac:dyDescent="0.25">
      <c r="A231" s="3">
        <v>230</v>
      </c>
      <c r="B231">
        <v>11800.1</v>
      </c>
      <c r="C231" s="3">
        <v>230</v>
      </c>
      <c r="D231">
        <v>11800.1</v>
      </c>
      <c r="E231">
        <v>230</v>
      </c>
      <c r="F231">
        <v>11800.1</v>
      </c>
      <c r="G231" s="3">
        <v>230</v>
      </c>
      <c r="H231">
        <v>11800.1</v>
      </c>
      <c r="I231" s="3">
        <v>230</v>
      </c>
      <c r="J231">
        <v>11800.1</v>
      </c>
      <c r="L231">
        <f t="shared" si="6"/>
        <v>11800.1</v>
      </c>
      <c r="M231">
        <f t="shared" si="7"/>
        <v>11800.1</v>
      </c>
    </row>
    <row r="232" spans="1:13" x14ac:dyDescent="0.25">
      <c r="A232" s="3">
        <v>231</v>
      </c>
      <c r="B232">
        <v>14758.7</v>
      </c>
      <c r="C232" s="3">
        <v>231</v>
      </c>
      <c r="D232">
        <v>14758.7</v>
      </c>
      <c r="E232">
        <v>231</v>
      </c>
      <c r="F232">
        <v>14758.7</v>
      </c>
      <c r="G232" s="3">
        <v>231</v>
      </c>
      <c r="H232">
        <v>14758.7</v>
      </c>
      <c r="I232" s="3">
        <v>231</v>
      </c>
      <c r="J232">
        <v>14758.7</v>
      </c>
      <c r="L232">
        <f t="shared" si="6"/>
        <v>14758.7</v>
      </c>
      <c r="M232">
        <f t="shared" si="7"/>
        <v>14758.7</v>
      </c>
    </row>
    <row r="233" spans="1:13" x14ac:dyDescent="0.25">
      <c r="A233" s="3">
        <v>232</v>
      </c>
      <c r="B233">
        <v>13168.3</v>
      </c>
      <c r="C233" s="3">
        <v>232</v>
      </c>
      <c r="D233">
        <v>13138.3</v>
      </c>
      <c r="E233">
        <v>232</v>
      </c>
      <c r="F233">
        <v>13138.3</v>
      </c>
      <c r="G233" s="3">
        <v>232</v>
      </c>
      <c r="H233">
        <v>13138.3</v>
      </c>
      <c r="I233" s="3">
        <v>232</v>
      </c>
      <c r="J233">
        <v>13138.3</v>
      </c>
      <c r="L233">
        <f t="shared" si="6"/>
        <v>13144.3</v>
      </c>
      <c r="M233">
        <f t="shared" si="7"/>
        <v>13138.3</v>
      </c>
    </row>
    <row r="234" spans="1:13" x14ac:dyDescent="0.25">
      <c r="A234" s="3">
        <v>233</v>
      </c>
      <c r="B234">
        <v>17265.400000000001</v>
      </c>
      <c r="C234" s="3">
        <v>233</v>
      </c>
      <c r="D234">
        <v>17265.400000000001</v>
      </c>
      <c r="E234">
        <v>233</v>
      </c>
      <c r="F234">
        <v>17265.400000000001</v>
      </c>
      <c r="G234" s="3">
        <v>233</v>
      </c>
      <c r="H234">
        <v>17265.400000000001</v>
      </c>
      <c r="I234" s="3">
        <v>233</v>
      </c>
      <c r="J234">
        <v>17265.400000000001</v>
      </c>
      <c r="L234">
        <f t="shared" si="6"/>
        <v>17265.400000000001</v>
      </c>
      <c r="M234">
        <f t="shared" si="7"/>
        <v>17265.400000000001</v>
      </c>
    </row>
    <row r="235" spans="1:13" x14ac:dyDescent="0.25">
      <c r="A235" s="3">
        <v>234</v>
      </c>
      <c r="B235">
        <v>12441.4</v>
      </c>
      <c r="C235" s="3">
        <v>234</v>
      </c>
      <c r="D235">
        <v>12441.4</v>
      </c>
      <c r="E235">
        <v>234</v>
      </c>
      <c r="F235">
        <v>12441.4</v>
      </c>
      <c r="G235" s="3">
        <v>234</v>
      </c>
      <c r="H235">
        <v>12441.4</v>
      </c>
      <c r="I235" s="3">
        <v>234</v>
      </c>
      <c r="J235">
        <v>12441.4</v>
      </c>
      <c r="L235">
        <f t="shared" si="6"/>
        <v>12441.4</v>
      </c>
      <c r="M235">
        <f t="shared" si="7"/>
        <v>12441.4</v>
      </c>
    </row>
    <row r="236" spans="1:13" x14ac:dyDescent="0.25">
      <c r="A236" s="3">
        <v>235</v>
      </c>
      <c r="B236">
        <v>16479.2</v>
      </c>
      <c r="C236" s="3">
        <v>235</v>
      </c>
      <c r="D236">
        <v>16479.2</v>
      </c>
      <c r="E236">
        <v>235</v>
      </c>
      <c r="F236">
        <v>16479.2</v>
      </c>
      <c r="G236" s="3">
        <v>235</v>
      </c>
      <c r="H236">
        <v>16479.2</v>
      </c>
      <c r="I236" s="3">
        <v>235</v>
      </c>
      <c r="J236">
        <v>16479.2</v>
      </c>
      <c r="L236">
        <f t="shared" si="6"/>
        <v>16479.2</v>
      </c>
      <c r="M236">
        <f t="shared" si="7"/>
        <v>16479.2</v>
      </c>
    </row>
    <row r="237" spans="1:13" x14ac:dyDescent="0.25">
      <c r="A237" s="3">
        <v>236</v>
      </c>
      <c r="B237">
        <v>14663.9</v>
      </c>
      <c r="C237" s="3">
        <v>236</v>
      </c>
      <c r="D237">
        <v>14663.9</v>
      </c>
      <c r="E237">
        <v>236</v>
      </c>
      <c r="F237">
        <v>14663.9</v>
      </c>
      <c r="G237" s="3">
        <v>236</v>
      </c>
      <c r="H237">
        <v>14663.9</v>
      </c>
      <c r="I237" s="3">
        <v>236</v>
      </c>
      <c r="J237">
        <v>14663.9</v>
      </c>
      <c r="L237">
        <f t="shared" si="6"/>
        <v>14663.9</v>
      </c>
      <c r="M237">
        <f t="shared" si="7"/>
        <v>14663.9</v>
      </c>
    </row>
    <row r="238" spans="1:13" x14ac:dyDescent="0.25">
      <c r="A238" s="3">
        <v>237</v>
      </c>
      <c r="B238">
        <v>11971.3</v>
      </c>
      <c r="C238" s="3">
        <v>237</v>
      </c>
      <c r="D238">
        <v>11971.3</v>
      </c>
      <c r="E238">
        <v>237</v>
      </c>
      <c r="F238">
        <v>11971.3</v>
      </c>
      <c r="G238" s="3">
        <v>237</v>
      </c>
      <c r="H238">
        <v>11971.3</v>
      </c>
      <c r="I238" s="3">
        <v>237</v>
      </c>
      <c r="J238">
        <v>11971.3</v>
      </c>
      <c r="L238">
        <f t="shared" si="6"/>
        <v>11971.3</v>
      </c>
      <c r="M238">
        <f t="shared" si="7"/>
        <v>11971.3</v>
      </c>
    </row>
    <row r="239" spans="1:13" x14ac:dyDescent="0.25">
      <c r="A239" s="3">
        <v>238</v>
      </c>
      <c r="B239">
        <v>11112.1</v>
      </c>
      <c r="C239" s="3">
        <v>238</v>
      </c>
      <c r="D239">
        <v>11112.1</v>
      </c>
      <c r="E239">
        <v>238</v>
      </c>
      <c r="F239">
        <v>11112.1</v>
      </c>
      <c r="G239" s="3">
        <v>238</v>
      </c>
      <c r="H239">
        <v>11112.1</v>
      </c>
      <c r="I239" s="3">
        <v>238</v>
      </c>
      <c r="J239">
        <v>11112.1</v>
      </c>
      <c r="L239">
        <f t="shared" si="6"/>
        <v>11112.1</v>
      </c>
      <c r="M239">
        <f t="shared" si="7"/>
        <v>11112.1</v>
      </c>
    </row>
    <row r="240" spans="1:13" x14ac:dyDescent="0.25">
      <c r="A240" s="3">
        <v>239</v>
      </c>
      <c r="B240">
        <v>18623</v>
      </c>
      <c r="C240" s="3">
        <v>239</v>
      </c>
      <c r="D240">
        <v>18623</v>
      </c>
      <c r="E240">
        <v>239</v>
      </c>
      <c r="F240">
        <v>18623</v>
      </c>
      <c r="G240" s="3">
        <v>239</v>
      </c>
      <c r="H240">
        <v>18623</v>
      </c>
      <c r="I240" s="3">
        <v>239</v>
      </c>
      <c r="J240">
        <v>18623</v>
      </c>
      <c r="L240">
        <f t="shared" si="6"/>
        <v>18623</v>
      </c>
      <c r="M240">
        <f t="shared" si="7"/>
        <v>18623</v>
      </c>
    </row>
    <row r="241" spans="1:13" x14ac:dyDescent="0.25">
      <c r="A241" s="3">
        <v>240</v>
      </c>
      <c r="B241">
        <v>13551.4</v>
      </c>
      <c r="C241" s="3">
        <v>240</v>
      </c>
      <c r="D241">
        <v>13551.4</v>
      </c>
      <c r="E241">
        <v>240</v>
      </c>
      <c r="F241">
        <v>13551.4</v>
      </c>
      <c r="G241" s="3">
        <v>240</v>
      </c>
      <c r="H241">
        <v>13551.4</v>
      </c>
      <c r="I241" s="3">
        <v>240</v>
      </c>
      <c r="J241">
        <v>13551.4</v>
      </c>
      <c r="L241">
        <f t="shared" si="6"/>
        <v>13551.4</v>
      </c>
      <c r="M241">
        <f t="shared" si="7"/>
        <v>13551.4</v>
      </c>
    </row>
    <row r="242" spans="1:13" x14ac:dyDescent="0.25">
      <c r="A242" s="3">
        <v>241</v>
      </c>
      <c r="B242">
        <v>16001.2</v>
      </c>
      <c r="C242" s="3">
        <v>241</v>
      </c>
      <c r="D242">
        <v>16001.2</v>
      </c>
      <c r="E242">
        <v>241</v>
      </c>
      <c r="F242">
        <v>16001.2</v>
      </c>
      <c r="G242" s="3">
        <v>241</v>
      </c>
      <c r="H242">
        <v>16001.2</v>
      </c>
      <c r="I242" s="3">
        <v>241</v>
      </c>
      <c r="J242">
        <v>16001.2</v>
      </c>
      <c r="L242">
        <f t="shared" si="6"/>
        <v>16001.2</v>
      </c>
      <c r="M242">
        <f t="shared" si="7"/>
        <v>16001.2</v>
      </c>
    </row>
    <row r="243" spans="1:13" x14ac:dyDescent="0.25">
      <c r="A243" s="3">
        <v>242</v>
      </c>
      <c r="B243">
        <v>13209.3</v>
      </c>
      <c r="C243" s="3">
        <v>242</v>
      </c>
      <c r="D243">
        <v>13209.3</v>
      </c>
      <c r="E243">
        <v>242</v>
      </c>
      <c r="F243">
        <v>13209.3</v>
      </c>
      <c r="G243" s="3">
        <v>242</v>
      </c>
      <c r="H243">
        <v>13209.3</v>
      </c>
      <c r="I243" s="3">
        <v>242</v>
      </c>
      <c r="J243">
        <v>13209.3</v>
      </c>
      <c r="L243">
        <f t="shared" si="6"/>
        <v>13209.3</v>
      </c>
      <c r="M243">
        <f t="shared" si="7"/>
        <v>13209.3</v>
      </c>
    </row>
    <row r="244" spans="1:13" x14ac:dyDescent="0.25">
      <c r="A244" s="3">
        <v>243</v>
      </c>
      <c r="B244">
        <v>13752.8</v>
      </c>
      <c r="C244" s="3">
        <v>243</v>
      </c>
      <c r="D244">
        <v>13752.8</v>
      </c>
      <c r="E244">
        <v>243</v>
      </c>
      <c r="F244">
        <v>13752.8</v>
      </c>
      <c r="G244" s="3">
        <v>243</v>
      </c>
      <c r="H244">
        <v>13752.8</v>
      </c>
      <c r="I244" s="3">
        <v>243</v>
      </c>
      <c r="J244">
        <v>13752.8</v>
      </c>
      <c r="L244">
        <f t="shared" si="6"/>
        <v>13752.8</v>
      </c>
      <c r="M244">
        <f t="shared" si="7"/>
        <v>13752.8</v>
      </c>
    </row>
    <row r="245" spans="1:13" x14ac:dyDescent="0.25">
      <c r="A245" s="3">
        <v>244</v>
      </c>
      <c r="B245">
        <v>15875.2</v>
      </c>
      <c r="C245" s="3">
        <v>244</v>
      </c>
      <c r="D245">
        <v>15838</v>
      </c>
      <c r="E245">
        <v>244</v>
      </c>
      <c r="F245">
        <v>15878</v>
      </c>
      <c r="G245" s="3">
        <v>244</v>
      </c>
      <c r="H245">
        <v>15838</v>
      </c>
      <c r="I245" s="3">
        <v>244</v>
      </c>
      <c r="J245">
        <v>15903</v>
      </c>
      <c r="L245">
        <f t="shared" si="6"/>
        <v>15866.439999999999</v>
      </c>
      <c r="M245">
        <f t="shared" si="7"/>
        <v>15838</v>
      </c>
    </row>
    <row r="246" spans="1:13" x14ac:dyDescent="0.25">
      <c r="A246" s="3">
        <v>245</v>
      </c>
      <c r="B246">
        <v>10904.8</v>
      </c>
      <c r="C246" s="3">
        <v>245</v>
      </c>
      <c r="D246">
        <v>10924.8</v>
      </c>
      <c r="E246">
        <v>245</v>
      </c>
      <c r="F246">
        <v>10924.8</v>
      </c>
      <c r="G246" s="3">
        <v>245</v>
      </c>
      <c r="H246">
        <v>10904.8</v>
      </c>
      <c r="I246" s="3">
        <v>245</v>
      </c>
      <c r="J246">
        <v>10904.8</v>
      </c>
      <c r="L246">
        <f t="shared" si="6"/>
        <v>10912.8</v>
      </c>
      <c r="M246">
        <f t="shared" si="7"/>
        <v>10904.8</v>
      </c>
    </row>
    <row r="247" spans="1:13" x14ac:dyDescent="0.25">
      <c r="A247" s="3">
        <v>246</v>
      </c>
      <c r="B247">
        <v>12773.9</v>
      </c>
      <c r="C247" s="3">
        <v>246</v>
      </c>
      <c r="D247">
        <v>12773.9</v>
      </c>
      <c r="E247">
        <v>246</v>
      </c>
      <c r="F247">
        <v>12773.9</v>
      </c>
      <c r="G247" s="3">
        <v>246</v>
      </c>
      <c r="H247">
        <v>12773.9</v>
      </c>
      <c r="I247" s="3">
        <v>246</v>
      </c>
      <c r="J247">
        <v>12773.9</v>
      </c>
      <c r="L247">
        <f t="shared" si="6"/>
        <v>12773.9</v>
      </c>
      <c r="M247">
        <f t="shared" si="7"/>
        <v>12773.9</v>
      </c>
    </row>
    <row r="248" spans="1:13" x14ac:dyDescent="0.25">
      <c r="A248" s="3">
        <v>247</v>
      </c>
      <c r="B248">
        <v>16041.7</v>
      </c>
      <c r="C248" s="3">
        <v>247</v>
      </c>
      <c r="D248">
        <v>16041.7</v>
      </c>
      <c r="E248">
        <v>247</v>
      </c>
      <c r="F248">
        <v>16041.7</v>
      </c>
      <c r="G248" s="3">
        <v>247</v>
      </c>
      <c r="H248">
        <v>16041.7</v>
      </c>
      <c r="I248" s="3">
        <v>247</v>
      </c>
      <c r="J248">
        <v>16041.7</v>
      </c>
      <c r="L248">
        <f t="shared" si="6"/>
        <v>16041.7</v>
      </c>
      <c r="M248">
        <f t="shared" si="7"/>
        <v>16041.7</v>
      </c>
    </row>
    <row r="249" spans="1:13" x14ac:dyDescent="0.25">
      <c r="A249" s="3">
        <v>248</v>
      </c>
      <c r="B249">
        <v>13338.3</v>
      </c>
      <c r="C249" s="3">
        <v>248</v>
      </c>
      <c r="D249">
        <v>13338.3</v>
      </c>
      <c r="E249">
        <v>248</v>
      </c>
      <c r="F249">
        <v>13338.3</v>
      </c>
      <c r="G249" s="3">
        <v>248</v>
      </c>
      <c r="H249">
        <v>13338.3</v>
      </c>
      <c r="I249" s="3">
        <v>248</v>
      </c>
      <c r="J249">
        <v>13338.3</v>
      </c>
      <c r="L249">
        <f t="shared" si="6"/>
        <v>13338.3</v>
      </c>
      <c r="M249">
        <f t="shared" si="7"/>
        <v>13338.3</v>
      </c>
    </row>
    <row r="250" spans="1:13" x14ac:dyDescent="0.25">
      <c r="A250" s="3">
        <v>249</v>
      </c>
      <c r="B250">
        <v>11956.9</v>
      </c>
      <c r="C250" s="3">
        <v>249</v>
      </c>
      <c r="D250">
        <v>11956.9</v>
      </c>
      <c r="E250">
        <v>249</v>
      </c>
      <c r="F250">
        <v>11956.9</v>
      </c>
      <c r="G250" s="3">
        <v>249</v>
      </c>
      <c r="H250">
        <v>11956.9</v>
      </c>
      <c r="I250" s="3">
        <v>249</v>
      </c>
      <c r="J250">
        <v>11956.9</v>
      </c>
      <c r="L250">
        <f t="shared" si="6"/>
        <v>11956.9</v>
      </c>
      <c r="M250">
        <f t="shared" si="7"/>
        <v>11956.9</v>
      </c>
    </row>
    <row r="251" spans="1:13" x14ac:dyDescent="0.25">
      <c r="A251" s="3">
        <v>250</v>
      </c>
      <c r="B251">
        <v>14596.6</v>
      </c>
      <c r="C251" s="3">
        <v>250</v>
      </c>
      <c r="D251">
        <v>14596.6</v>
      </c>
      <c r="E251">
        <v>250</v>
      </c>
      <c r="F251">
        <v>14596.6</v>
      </c>
      <c r="G251" s="3">
        <v>250</v>
      </c>
      <c r="H251">
        <v>14596.6</v>
      </c>
      <c r="I251" s="3">
        <v>250</v>
      </c>
      <c r="J251">
        <v>14596.6</v>
      </c>
      <c r="L251">
        <f t="shared" si="6"/>
        <v>14596.6</v>
      </c>
      <c r="M251">
        <f t="shared" si="7"/>
        <v>14596.6</v>
      </c>
    </row>
    <row r="252" spans="1:13" x14ac:dyDescent="0.25">
      <c r="A252" s="3">
        <v>251</v>
      </c>
      <c r="B252">
        <v>18197.5</v>
      </c>
      <c r="C252" s="3">
        <v>251</v>
      </c>
      <c r="D252">
        <v>17997.5</v>
      </c>
      <c r="E252">
        <v>251</v>
      </c>
      <c r="F252">
        <v>18227.5</v>
      </c>
      <c r="G252" s="3">
        <v>251</v>
      </c>
      <c r="H252">
        <v>17997.5</v>
      </c>
      <c r="I252" s="3">
        <v>251</v>
      </c>
      <c r="J252">
        <v>18137.5</v>
      </c>
      <c r="L252">
        <f t="shared" si="6"/>
        <v>18111.5</v>
      </c>
      <c r="M252">
        <f t="shared" si="7"/>
        <v>17997.5</v>
      </c>
    </row>
    <row r="253" spans="1:13" x14ac:dyDescent="0.25">
      <c r="A253" s="3">
        <v>252</v>
      </c>
      <c r="B253">
        <v>15216.2</v>
      </c>
      <c r="C253" s="3">
        <v>252</v>
      </c>
      <c r="D253">
        <v>15216.2</v>
      </c>
      <c r="E253">
        <v>252</v>
      </c>
      <c r="F253">
        <v>15216.2</v>
      </c>
      <c r="G253" s="3">
        <v>252</v>
      </c>
      <c r="H253">
        <v>15216.2</v>
      </c>
      <c r="I253" s="3">
        <v>252</v>
      </c>
      <c r="J253">
        <v>15216.2</v>
      </c>
      <c r="L253">
        <f t="shared" si="6"/>
        <v>15216.2</v>
      </c>
      <c r="M253">
        <f t="shared" si="7"/>
        <v>15216.2</v>
      </c>
    </row>
    <row r="254" spans="1:13" x14ac:dyDescent="0.25">
      <c r="A254" s="3">
        <v>253</v>
      </c>
      <c r="B254">
        <v>14151</v>
      </c>
      <c r="C254" s="3">
        <v>253</v>
      </c>
      <c r="D254">
        <v>14151</v>
      </c>
      <c r="E254">
        <v>253</v>
      </c>
      <c r="F254">
        <v>14151</v>
      </c>
      <c r="G254" s="3">
        <v>253</v>
      </c>
      <c r="H254">
        <v>14151</v>
      </c>
      <c r="I254" s="3">
        <v>253</v>
      </c>
      <c r="J254">
        <v>14151</v>
      </c>
      <c r="L254">
        <f t="shared" si="6"/>
        <v>14151</v>
      </c>
      <c r="M254">
        <f t="shared" si="7"/>
        <v>14151</v>
      </c>
    </row>
    <row r="255" spans="1:13" x14ac:dyDescent="0.25">
      <c r="A255" s="3">
        <v>254</v>
      </c>
      <c r="B255">
        <v>17055.599999999999</v>
      </c>
      <c r="C255" s="3">
        <v>254</v>
      </c>
      <c r="D255">
        <v>17055.599999999999</v>
      </c>
      <c r="E255">
        <v>254</v>
      </c>
      <c r="F255">
        <v>17055.599999999999</v>
      </c>
      <c r="G255" s="3">
        <v>254</v>
      </c>
      <c r="H255">
        <v>17055.599999999999</v>
      </c>
      <c r="I255" s="3">
        <v>254</v>
      </c>
      <c r="J255">
        <v>17055.599999999999</v>
      </c>
      <c r="L255">
        <f t="shared" si="6"/>
        <v>17055.599999999999</v>
      </c>
      <c r="M255">
        <f t="shared" si="7"/>
        <v>17055.599999999999</v>
      </c>
    </row>
    <row r="256" spans="1:13" x14ac:dyDescent="0.25">
      <c r="A256" s="3">
        <v>255</v>
      </c>
      <c r="B256">
        <v>10294.299999999999</v>
      </c>
      <c r="C256" s="3">
        <v>255</v>
      </c>
      <c r="D256">
        <v>10294.299999999999</v>
      </c>
      <c r="E256">
        <v>255</v>
      </c>
      <c r="F256">
        <v>10272.299999999999</v>
      </c>
      <c r="G256" s="3">
        <v>255</v>
      </c>
      <c r="H256">
        <v>10272.299999999999</v>
      </c>
      <c r="I256" s="3">
        <v>255</v>
      </c>
      <c r="J256">
        <v>10294.299999999999</v>
      </c>
      <c r="L256">
        <f t="shared" si="6"/>
        <v>10285.5</v>
      </c>
      <c r="M256">
        <f t="shared" si="7"/>
        <v>10272.299999999999</v>
      </c>
    </row>
    <row r="257" spans="1:13" x14ac:dyDescent="0.25">
      <c r="A257" s="3">
        <v>256</v>
      </c>
      <c r="B257">
        <v>13753</v>
      </c>
      <c r="C257" s="3">
        <v>256</v>
      </c>
      <c r="D257">
        <v>13753</v>
      </c>
      <c r="E257">
        <v>256</v>
      </c>
      <c r="F257">
        <v>13753</v>
      </c>
      <c r="G257" s="3">
        <v>256</v>
      </c>
      <c r="H257">
        <v>13753</v>
      </c>
      <c r="I257" s="3">
        <v>256</v>
      </c>
      <c r="J257">
        <v>13753</v>
      </c>
      <c r="L257">
        <f t="shared" si="6"/>
        <v>13753</v>
      </c>
      <c r="M257">
        <f t="shared" si="7"/>
        <v>13753</v>
      </c>
    </row>
    <row r="258" spans="1:13" x14ac:dyDescent="0.25">
      <c r="A258" s="3">
        <v>257</v>
      </c>
      <c r="B258">
        <v>16446.3</v>
      </c>
      <c r="C258" s="3">
        <v>257</v>
      </c>
      <c r="D258">
        <v>16446.3</v>
      </c>
      <c r="E258">
        <v>257</v>
      </c>
      <c r="F258">
        <v>16446.3</v>
      </c>
      <c r="G258" s="3">
        <v>257</v>
      </c>
      <c r="H258">
        <v>16446.3</v>
      </c>
      <c r="I258" s="3">
        <v>257</v>
      </c>
      <c r="J258">
        <v>16446.3</v>
      </c>
      <c r="L258">
        <f t="shared" si="6"/>
        <v>16446.3</v>
      </c>
      <c r="M258">
        <f t="shared" si="7"/>
        <v>16446.3</v>
      </c>
    </row>
    <row r="259" spans="1:13" x14ac:dyDescent="0.25">
      <c r="A259" s="3">
        <v>258</v>
      </c>
      <c r="B259">
        <v>16610.099999999999</v>
      </c>
      <c r="C259" s="3">
        <v>258</v>
      </c>
      <c r="D259">
        <v>16610.099999999999</v>
      </c>
      <c r="E259">
        <v>258</v>
      </c>
      <c r="F259">
        <v>16610.099999999999</v>
      </c>
      <c r="G259" s="3">
        <v>258</v>
      </c>
      <c r="H259">
        <v>16610.099999999999</v>
      </c>
      <c r="I259" s="3">
        <v>258</v>
      </c>
      <c r="J259">
        <v>16610.099999999999</v>
      </c>
      <c r="L259">
        <f t="shared" si="6"/>
        <v>16610.099999999999</v>
      </c>
      <c r="M259">
        <f t="shared" si="7"/>
        <v>16610.099999999999</v>
      </c>
    </row>
    <row r="260" spans="1:13" x14ac:dyDescent="0.25">
      <c r="A260" s="3">
        <v>259</v>
      </c>
      <c r="B260">
        <v>15985.7</v>
      </c>
      <c r="C260" s="3">
        <v>259</v>
      </c>
      <c r="D260">
        <v>15985.7</v>
      </c>
      <c r="E260">
        <v>259</v>
      </c>
      <c r="F260">
        <v>15985.7</v>
      </c>
      <c r="G260" s="3">
        <v>259</v>
      </c>
      <c r="H260">
        <v>15985.7</v>
      </c>
      <c r="I260" s="3">
        <v>259</v>
      </c>
      <c r="J260">
        <v>15985.7</v>
      </c>
      <c r="L260">
        <f t="shared" ref="L260:L323" si="8">(SUM(B260,D260,F260,H260,J260 )/5)</f>
        <v>15985.7</v>
      </c>
      <c r="M260">
        <f t="shared" ref="M260:M323" si="9">MIN(B260,D260,F260,H260,J260)</f>
        <v>15985.7</v>
      </c>
    </row>
    <row r="261" spans="1:13" x14ac:dyDescent="0.25">
      <c r="A261" s="3">
        <v>260</v>
      </c>
      <c r="B261">
        <v>13730.8</v>
      </c>
      <c r="C261" s="3">
        <v>260</v>
      </c>
      <c r="D261">
        <v>13730.8</v>
      </c>
      <c r="E261">
        <v>260</v>
      </c>
      <c r="F261">
        <v>13730.8</v>
      </c>
      <c r="G261" s="3">
        <v>260</v>
      </c>
      <c r="H261">
        <v>13730.8</v>
      </c>
      <c r="I261" s="3">
        <v>260</v>
      </c>
      <c r="J261">
        <v>13730.8</v>
      </c>
      <c r="L261">
        <f t="shared" si="8"/>
        <v>13730.8</v>
      </c>
      <c r="M261">
        <f t="shared" si="9"/>
        <v>13730.8</v>
      </c>
    </row>
    <row r="262" spans="1:13" x14ac:dyDescent="0.25">
      <c r="A262" s="3">
        <v>261</v>
      </c>
      <c r="B262">
        <v>12120.2</v>
      </c>
      <c r="C262" s="3">
        <v>261</v>
      </c>
      <c r="D262">
        <v>12140.2</v>
      </c>
      <c r="E262">
        <v>261</v>
      </c>
      <c r="F262">
        <v>12120.2</v>
      </c>
      <c r="G262" s="3">
        <v>261</v>
      </c>
      <c r="H262">
        <v>12120.2</v>
      </c>
      <c r="I262" s="3">
        <v>261</v>
      </c>
      <c r="J262">
        <v>12120.2</v>
      </c>
      <c r="L262">
        <f t="shared" si="8"/>
        <v>12124.2</v>
      </c>
      <c r="M262">
        <f t="shared" si="9"/>
        <v>12120.2</v>
      </c>
    </row>
    <row r="263" spans="1:13" x14ac:dyDescent="0.25">
      <c r="A263" s="3">
        <v>262</v>
      </c>
      <c r="B263">
        <v>13534.5</v>
      </c>
      <c r="C263" s="3">
        <v>262</v>
      </c>
      <c r="D263">
        <v>13534.5</v>
      </c>
      <c r="E263">
        <v>262</v>
      </c>
      <c r="F263">
        <v>13534.5</v>
      </c>
      <c r="G263" s="3">
        <v>262</v>
      </c>
      <c r="H263">
        <v>13534.5</v>
      </c>
      <c r="I263" s="3">
        <v>262</v>
      </c>
      <c r="J263">
        <v>13534.5</v>
      </c>
      <c r="L263">
        <f t="shared" si="8"/>
        <v>13534.5</v>
      </c>
      <c r="M263">
        <f t="shared" si="9"/>
        <v>13534.5</v>
      </c>
    </row>
    <row r="264" spans="1:13" x14ac:dyDescent="0.25">
      <c r="A264" s="3">
        <v>263</v>
      </c>
      <c r="B264">
        <v>15414.7</v>
      </c>
      <c r="C264" s="3">
        <v>263</v>
      </c>
      <c r="D264">
        <v>15414.7</v>
      </c>
      <c r="E264">
        <v>263</v>
      </c>
      <c r="F264">
        <v>15414.7</v>
      </c>
      <c r="G264" s="3">
        <v>263</v>
      </c>
      <c r="H264">
        <v>15444.7</v>
      </c>
      <c r="I264" s="3">
        <v>263</v>
      </c>
      <c r="J264">
        <v>15414.7</v>
      </c>
      <c r="L264">
        <f t="shared" si="8"/>
        <v>15420.7</v>
      </c>
      <c r="M264">
        <f t="shared" si="9"/>
        <v>15414.7</v>
      </c>
    </row>
    <row r="265" spans="1:13" x14ac:dyDescent="0.25">
      <c r="A265" s="3">
        <v>264</v>
      </c>
      <c r="B265">
        <v>14403.2</v>
      </c>
      <c r="C265" s="3">
        <v>264</v>
      </c>
      <c r="D265">
        <v>14403.2</v>
      </c>
      <c r="E265">
        <v>264</v>
      </c>
      <c r="F265">
        <v>14403.2</v>
      </c>
      <c r="G265" s="3">
        <v>264</v>
      </c>
      <c r="H265">
        <v>14403.2</v>
      </c>
      <c r="I265" s="3">
        <v>264</v>
      </c>
      <c r="J265">
        <v>14403.2</v>
      </c>
      <c r="L265">
        <f t="shared" si="8"/>
        <v>14403.2</v>
      </c>
      <c r="M265">
        <f t="shared" si="9"/>
        <v>14403.2</v>
      </c>
    </row>
    <row r="266" spans="1:13" x14ac:dyDescent="0.25">
      <c r="A266" s="3">
        <v>265</v>
      </c>
      <c r="B266">
        <v>15310</v>
      </c>
      <c r="C266" s="3">
        <v>265</v>
      </c>
      <c r="D266">
        <v>15310</v>
      </c>
      <c r="E266">
        <v>265</v>
      </c>
      <c r="F266">
        <v>15310</v>
      </c>
      <c r="G266" s="3">
        <v>265</v>
      </c>
      <c r="H266">
        <v>15310</v>
      </c>
      <c r="I266" s="3">
        <v>265</v>
      </c>
      <c r="J266">
        <v>15310</v>
      </c>
      <c r="L266">
        <f t="shared" si="8"/>
        <v>15310</v>
      </c>
      <c r="M266">
        <f t="shared" si="9"/>
        <v>15310</v>
      </c>
    </row>
    <row r="267" spans="1:13" x14ac:dyDescent="0.25">
      <c r="A267" s="3">
        <v>266</v>
      </c>
      <c r="B267">
        <v>13862.9</v>
      </c>
      <c r="C267" s="3">
        <v>266</v>
      </c>
      <c r="D267">
        <v>13846.9</v>
      </c>
      <c r="E267">
        <v>266</v>
      </c>
      <c r="F267">
        <v>13846.9</v>
      </c>
      <c r="G267" s="3">
        <v>266</v>
      </c>
      <c r="H267">
        <v>13862.9</v>
      </c>
      <c r="I267" s="3">
        <v>266</v>
      </c>
      <c r="J267">
        <v>13846.9</v>
      </c>
      <c r="L267">
        <f t="shared" si="8"/>
        <v>13853.3</v>
      </c>
      <c r="M267">
        <f t="shared" si="9"/>
        <v>13846.9</v>
      </c>
    </row>
    <row r="268" spans="1:13" x14ac:dyDescent="0.25">
      <c r="A268" s="3">
        <v>267</v>
      </c>
      <c r="B268">
        <v>14802.6</v>
      </c>
      <c r="C268" s="3">
        <v>267</v>
      </c>
      <c r="D268">
        <v>14802.6</v>
      </c>
      <c r="E268">
        <v>267</v>
      </c>
      <c r="F268">
        <v>14802.6</v>
      </c>
      <c r="G268" s="3">
        <v>267</v>
      </c>
      <c r="H268">
        <v>14802.6</v>
      </c>
      <c r="I268" s="3">
        <v>267</v>
      </c>
      <c r="J268">
        <v>14802.6</v>
      </c>
      <c r="L268">
        <f t="shared" si="8"/>
        <v>14802.6</v>
      </c>
      <c r="M268">
        <f t="shared" si="9"/>
        <v>14802.6</v>
      </c>
    </row>
    <row r="269" spans="1:13" x14ac:dyDescent="0.25">
      <c r="A269" s="3">
        <v>268</v>
      </c>
      <c r="B269">
        <v>13806.6</v>
      </c>
      <c r="C269" s="3">
        <v>268</v>
      </c>
      <c r="D269">
        <v>13806.6</v>
      </c>
      <c r="E269">
        <v>268</v>
      </c>
      <c r="F269">
        <v>13809.8</v>
      </c>
      <c r="G269" s="3">
        <v>268</v>
      </c>
      <c r="H269">
        <v>13806.6</v>
      </c>
      <c r="I269" s="3">
        <v>268</v>
      </c>
      <c r="J269">
        <v>13806.6</v>
      </c>
      <c r="L269">
        <f t="shared" si="8"/>
        <v>13807.24</v>
      </c>
      <c r="M269">
        <f t="shared" si="9"/>
        <v>13806.6</v>
      </c>
    </row>
    <row r="270" spans="1:13" x14ac:dyDescent="0.25">
      <c r="A270" s="3">
        <v>269</v>
      </c>
      <c r="B270">
        <v>15941.1</v>
      </c>
      <c r="C270" s="3">
        <v>269</v>
      </c>
      <c r="D270">
        <v>15941.1</v>
      </c>
      <c r="E270">
        <v>269</v>
      </c>
      <c r="F270">
        <v>15941.1</v>
      </c>
      <c r="G270" s="3">
        <v>269</v>
      </c>
      <c r="H270">
        <v>15941.1</v>
      </c>
      <c r="I270" s="3">
        <v>269</v>
      </c>
      <c r="J270">
        <v>15941.1</v>
      </c>
      <c r="L270">
        <f t="shared" si="8"/>
        <v>15941.1</v>
      </c>
      <c r="M270">
        <f t="shared" si="9"/>
        <v>15941.1</v>
      </c>
    </row>
    <row r="271" spans="1:13" x14ac:dyDescent="0.25">
      <c r="A271" s="3">
        <v>270</v>
      </c>
      <c r="B271">
        <v>12981.4</v>
      </c>
      <c r="C271" s="3">
        <v>270</v>
      </c>
      <c r="D271">
        <v>12981.4</v>
      </c>
      <c r="E271">
        <v>270</v>
      </c>
      <c r="F271">
        <v>12981.4</v>
      </c>
      <c r="G271" s="3">
        <v>270</v>
      </c>
      <c r="H271">
        <v>12981.4</v>
      </c>
      <c r="I271" s="3">
        <v>270</v>
      </c>
      <c r="J271">
        <v>12981.4</v>
      </c>
      <c r="L271">
        <f t="shared" si="8"/>
        <v>12981.4</v>
      </c>
      <c r="M271">
        <f t="shared" si="9"/>
        <v>12981.4</v>
      </c>
    </row>
    <row r="272" spans="1:13" x14ac:dyDescent="0.25">
      <c r="A272" s="3">
        <v>271</v>
      </c>
      <c r="B272">
        <v>10742.7</v>
      </c>
      <c r="C272" s="3">
        <v>271</v>
      </c>
      <c r="D272">
        <v>10742.7</v>
      </c>
      <c r="E272">
        <v>271</v>
      </c>
      <c r="F272">
        <v>10742.7</v>
      </c>
      <c r="G272" s="3">
        <v>271</v>
      </c>
      <c r="H272">
        <v>10742.7</v>
      </c>
      <c r="I272" s="3">
        <v>271</v>
      </c>
      <c r="J272">
        <v>10742.7</v>
      </c>
      <c r="L272">
        <f t="shared" si="8"/>
        <v>10742.7</v>
      </c>
      <c r="M272">
        <f t="shared" si="9"/>
        <v>10742.7</v>
      </c>
    </row>
    <row r="273" spans="1:13" x14ac:dyDescent="0.25">
      <c r="A273" s="3">
        <v>272</v>
      </c>
      <c r="B273">
        <v>12461.4</v>
      </c>
      <c r="C273" s="3">
        <v>272</v>
      </c>
      <c r="D273">
        <v>12461.4</v>
      </c>
      <c r="E273">
        <v>272</v>
      </c>
      <c r="F273">
        <v>12461.4</v>
      </c>
      <c r="G273" s="3">
        <v>272</v>
      </c>
      <c r="H273">
        <v>12461.4</v>
      </c>
      <c r="I273" s="3">
        <v>272</v>
      </c>
      <c r="J273">
        <v>12461.4</v>
      </c>
      <c r="L273">
        <f t="shared" si="8"/>
        <v>12461.4</v>
      </c>
      <c r="M273">
        <f t="shared" si="9"/>
        <v>12461.4</v>
      </c>
    </row>
    <row r="274" spans="1:13" x14ac:dyDescent="0.25">
      <c r="A274" s="3">
        <v>273</v>
      </c>
      <c r="B274">
        <v>14917.9</v>
      </c>
      <c r="C274" s="3">
        <v>273</v>
      </c>
      <c r="D274">
        <v>14917.9</v>
      </c>
      <c r="E274">
        <v>273</v>
      </c>
      <c r="F274">
        <v>14917.9</v>
      </c>
      <c r="G274" s="3">
        <v>273</v>
      </c>
      <c r="H274">
        <v>14917.9</v>
      </c>
      <c r="I274" s="3">
        <v>273</v>
      </c>
      <c r="J274">
        <v>14917.9</v>
      </c>
      <c r="L274">
        <f t="shared" si="8"/>
        <v>14917.9</v>
      </c>
      <c r="M274">
        <f t="shared" si="9"/>
        <v>14917.9</v>
      </c>
    </row>
    <row r="275" spans="1:13" x14ac:dyDescent="0.25">
      <c r="A275" s="3">
        <v>274</v>
      </c>
      <c r="B275">
        <v>12702.8</v>
      </c>
      <c r="C275" s="3">
        <v>274</v>
      </c>
      <c r="D275">
        <v>12702.8</v>
      </c>
      <c r="E275">
        <v>274</v>
      </c>
      <c r="F275">
        <v>12702.8</v>
      </c>
      <c r="G275" s="3">
        <v>274</v>
      </c>
      <c r="H275">
        <v>12702.8</v>
      </c>
      <c r="I275" s="3">
        <v>274</v>
      </c>
      <c r="J275">
        <v>12702.8</v>
      </c>
      <c r="L275">
        <f t="shared" si="8"/>
        <v>12702.8</v>
      </c>
      <c r="M275">
        <f t="shared" si="9"/>
        <v>12702.8</v>
      </c>
    </row>
    <row r="276" spans="1:13" x14ac:dyDescent="0.25">
      <c r="A276" s="3">
        <v>275</v>
      </c>
      <c r="B276">
        <v>16834.900000000001</v>
      </c>
      <c r="C276" s="3">
        <v>275</v>
      </c>
      <c r="D276">
        <v>16834.900000000001</v>
      </c>
      <c r="E276">
        <v>275</v>
      </c>
      <c r="F276">
        <v>16834.900000000001</v>
      </c>
      <c r="G276" s="3">
        <v>275</v>
      </c>
      <c r="H276">
        <v>16834.900000000001</v>
      </c>
      <c r="I276" s="3">
        <v>275</v>
      </c>
      <c r="J276">
        <v>16834.900000000001</v>
      </c>
      <c r="L276">
        <f t="shared" si="8"/>
        <v>16834.900000000001</v>
      </c>
      <c r="M276">
        <f t="shared" si="9"/>
        <v>16834.900000000001</v>
      </c>
    </row>
    <row r="277" spans="1:13" x14ac:dyDescent="0.25">
      <c r="A277" s="3">
        <v>276</v>
      </c>
      <c r="B277">
        <v>12188.4</v>
      </c>
      <c r="C277" s="3">
        <v>276</v>
      </c>
      <c r="D277">
        <v>12188.4</v>
      </c>
      <c r="E277">
        <v>276</v>
      </c>
      <c r="F277">
        <v>12188.4</v>
      </c>
      <c r="G277" s="3">
        <v>276</v>
      </c>
      <c r="H277">
        <v>12188.4</v>
      </c>
      <c r="I277" s="3">
        <v>276</v>
      </c>
      <c r="J277">
        <v>12188.4</v>
      </c>
      <c r="L277">
        <f t="shared" si="8"/>
        <v>12188.4</v>
      </c>
      <c r="M277">
        <f t="shared" si="9"/>
        <v>12188.4</v>
      </c>
    </row>
    <row r="278" spans="1:13" x14ac:dyDescent="0.25">
      <c r="A278" s="3">
        <v>277</v>
      </c>
      <c r="B278">
        <v>13198.1</v>
      </c>
      <c r="C278" s="3">
        <v>277</v>
      </c>
      <c r="D278">
        <v>13198.1</v>
      </c>
      <c r="E278">
        <v>277</v>
      </c>
      <c r="F278">
        <v>13198.1</v>
      </c>
      <c r="G278" s="3">
        <v>277</v>
      </c>
      <c r="H278">
        <v>13198.1</v>
      </c>
      <c r="I278" s="3">
        <v>277</v>
      </c>
      <c r="J278">
        <v>13198.1</v>
      </c>
      <c r="L278">
        <f t="shared" si="8"/>
        <v>13198.1</v>
      </c>
      <c r="M278">
        <f t="shared" si="9"/>
        <v>13198.1</v>
      </c>
    </row>
    <row r="279" spans="1:13" x14ac:dyDescent="0.25">
      <c r="A279" s="3">
        <v>278</v>
      </c>
      <c r="B279">
        <v>16138.4</v>
      </c>
      <c r="C279" s="3">
        <v>278</v>
      </c>
      <c r="D279">
        <v>16138.4</v>
      </c>
      <c r="E279">
        <v>278</v>
      </c>
      <c r="F279">
        <v>16138.4</v>
      </c>
      <c r="G279" s="3">
        <v>278</v>
      </c>
      <c r="H279">
        <v>16138.4</v>
      </c>
      <c r="I279" s="3">
        <v>278</v>
      </c>
      <c r="J279">
        <v>16138.4</v>
      </c>
      <c r="L279">
        <f t="shared" si="8"/>
        <v>16138.4</v>
      </c>
      <c r="M279">
        <f t="shared" si="9"/>
        <v>16138.4</v>
      </c>
    </row>
    <row r="280" spans="1:13" x14ac:dyDescent="0.25">
      <c r="A280" s="3">
        <v>279</v>
      </c>
      <c r="B280">
        <v>15089.9</v>
      </c>
      <c r="C280" s="3">
        <v>279</v>
      </c>
      <c r="D280">
        <v>15089.9</v>
      </c>
      <c r="E280">
        <v>279</v>
      </c>
      <c r="F280">
        <v>15089.9</v>
      </c>
      <c r="G280" s="3">
        <v>279</v>
      </c>
      <c r="H280">
        <v>15178.9</v>
      </c>
      <c r="I280" s="3">
        <v>279</v>
      </c>
      <c r="J280">
        <v>15089.9</v>
      </c>
      <c r="L280">
        <f t="shared" si="8"/>
        <v>15107.7</v>
      </c>
      <c r="M280">
        <f t="shared" si="9"/>
        <v>15089.9</v>
      </c>
    </row>
    <row r="281" spans="1:13" x14ac:dyDescent="0.25">
      <c r="A281" s="3">
        <v>280</v>
      </c>
      <c r="B281">
        <v>14061.8</v>
      </c>
      <c r="C281" s="3">
        <v>280</v>
      </c>
      <c r="D281">
        <v>14061.8</v>
      </c>
      <c r="E281">
        <v>280</v>
      </c>
      <c r="F281">
        <v>14181.8</v>
      </c>
      <c r="G281" s="3">
        <v>280</v>
      </c>
      <c r="H281">
        <v>14071.8</v>
      </c>
      <c r="I281" s="3">
        <v>280</v>
      </c>
      <c r="J281">
        <v>14071.8</v>
      </c>
      <c r="L281">
        <f t="shared" si="8"/>
        <v>14089.8</v>
      </c>
      <c r="M281">
        <f t="shared" si="9"/>
        <v>14061.8</v>
      </c>
    </row>
    <row r="282" spans="1:13" x14ac:dyDescent="0.25">
      <c r="A282" s="3">
        <v>281</v>
      </c>
      <c r="B282">
        <v>11927.3</v>
      </c>
      <c r="C282" s="3">
        <v>281</v>
      </c>
      <c r="D282">
        <v>11797.3</v>
      </c>
      <c r="E282">
        <v>281</v>
      </c>
      <c r="F282">
        <v>11927.3</v>
      </c>
      <c r="G282" s="3">
        <v>281</v>
      </c>
      <c r="H282">
        <v>11797.3</v>
      </c>
      <c r="I282" s="3">
        <v>281</v>
      </c>
      <c r="J282">
        <v>11797.3</v>
      </c>
      <c r="L282">
        <f t="shared" si="8"/>
        <v>11849.3</v>
      </c>
      <c r="M282">
        <f t="shared" si="9"/>
        <v>11797.3</v>
      </c>
    </row>
    <row r="283" spans="1:13" x14ac:dyDescent="0.25">
      <c r="A283" s="3">
        <v>282</v>
      </c>
      <c r="B283">
        <v>13277</v>
      </c>
      <c r="C283" s="3">
        <v>282</v>
      </c>
      <c r="D283">
        <v>13237</v>
      </c>
      <c r="E283">
        <v>282</v>
      </c>
      <c r="F283">
        <v>13237</v>
      </c>
      <c r="G283" s="3">
        <v>282</v>
      </c>
      <c r="H283">
        <v>13297</v>
      </c>
      <c r="I283" s="3">
        <v>282</v>
      </c>
      <c r="J283">
        <v>13237</v>
      </c>
      <c r="L283">
        <f t="shared" si="8"/>
        <v>13257</v>
      </c>
      <c r="M283">
        <f t="shared" si="9"/>
        <v>13237</v>
      </c>
    </row>
    <row r="284" spans="1:13" x14ac:dyDescent="0.25">
      <c r="A284" s="3">
        <v>283</v>
      </c>
      <c r="B284">
        <v>13294.9</v>
      </c>
      <c r="C284" s="3">
        <v>283</v>
      </c>
      <c r="D284">
        <v>13294.9</v>
      </c>
      <c r="E284">
        <v>283</v>
      </c>
      <c r="F284">
        <v>13294.9</v>
      </c>
      <c r="G284" s="3">
        <v>283</v>
      </c>
      <c r="H284">
        <v>13294.9</v>
      </c>
      <c r="I284" s="3">
        <v>283</v>
      </c>
      <c r="J284">
        <v>13294.9</v>
      </c>
      <c r="L284">
        <f t="shared" si="8"/>
        <v>13294.9</v>
      </c>
      <c r="M284">
        <f t="shared" si="9"/>
        <v>13294.9</v>
      </c>
    </row>
    <row r="285" spans="1:13" x14ac:dyDescent="0.25">
      <c r="A285" s="3">
        <v>284</v>
      </c>
      <c r="B285">
        <v>7968.5</v>
      </c>
      <c r="C285" s="3">
        <v>284</v>
      </c>
      <c r="D285">
        <v>7998.5</v>
      </c>
      <c r="E285">
        <v>284</v>
      </c>
      <c r="F285">
        <v>7968.5</v>
      </c>
      <c r="G285" s="3">
        <v>284</v>
      </c>
      <c r="H285">
        <v>7968.5</v>
      </c>
      <c r="I285" s="3">
        <v>284</v>
      </c>
      <c r="J285">
        <v>8011.4</v>
      </c>
      <c r="L285">
        <f t="shared" si="8"/>
        <v>7983.08</v>
      </c>
      <c r="M285">
        <f t="shared" si="9"/>
        <v>7968.5</v>
      </c>
    </row>
    <row r="286" spans="1:13" x14ac:dyDescent="0.25">
      <c r="A286" s="3">
        <v>285</v>
      </c>
      <c r="B286">
        <v>16224.3</v>
      </c>
      <c r="C286" s="3">
        <v>285</v>
      </c>
      <c r="D286">
        <v>16224.3</v>
      </c>
      <c r="E286">
        <v>285</v>
      </c>
      <c r="F286">
        <v>16224.3</v>
      </c>
      <c r="G286" s="3">
        <v>285</v>
      </c>
      <c r="H286">
        <v>16224.3</v>
      </c>
      <c r="I286" s="3">
        <v>285</v>
      </c>
      <c r="J286">
        <v>16224.3</v>
      </c>
      <c r="L286">
        <f t="shared" si="8"/>
        <v>16224.3</v>
      </c>
      <c r="M286">
        <f t="shared" si="9"/>
        <v>16224.3</v>
      </c>
    </row>
    <row r="287" spans="1:13" x14ac:dyDescent="0.25">
      <c r="A287" s="3">
        <v>286</v>
      </c>
      <c r="B287">
        <v>10503.2</v>
      </c>
      <c r="C287" s="3">
        <v>286</v>
      </c>
      <c r="D287">
        <v>10503.2</v>
      </c>
      <c r="E287">
        <v>286</v>
      </c>
      <c r="F287">
        <v>10503.2</v>
      </c>
      <c r="G287" s="3">
        <v>286</v>
      </c>
      <c r="H287">
        <v>10503.2</v>
      </c>
      <c r="I287" s="3">
        <v>286</v>
      </c>
      <c r="J287">
        <v>10503.2</v>
      </c>
      <c r="L287">
        <f t="shared" si="8"/>
        <v>10503.2</v>
      </c>
      <c r="M287">
        <f t="shared" si="9"/>
        <v>10503.2</v>
      </c>
    </row>
    <row r="288" spans="1:13" x14ac:dyDescent="0.25">
      <c r="A288" s="3">
        <v>287</v>
      </c>
      <c r="B288">
        <v>13650.9</v>
      </c>
      <c r="C288" s="3">
        <v>287</v>
      </c>
      <c r="D288">
        <v>13650.9</v>
      </c>
      <c r="E288">
        <v>287</v>
      </c>
      <c r="F288">
        <v>13650.9</v>
      </c>
      <c r="G288" s="3">
        <v>287</v>
      </c>
      <c r="H288">
        <v>13650.9</v>
      </c>
      <c r="I288" s="3">
        <v>287</v>
      </c>
      <c r="J288">
        <v>13650.9</v>
      </c>
      <c r="L288">
        <f t="shared" si="8"/>
        <v>13650.9</v>
      </c>
      <c r="M288">
        <f t="shared" si="9"/>
        <v>13650.9</v>
      </c>
    </row>
    <row r="289" spans="1:13" x14ac:dyDescent="0.25">
      <c r="A289" s="3">
        <v>288</v>
      </c>
      <c r="B289">
        <v>14708.9</v>
      </c>
      <c r="C289" s="3">
        <v>288</v>
      </c>
      <c r="D289">
        <v>14708.9</v>
      </c>
      <c r="E289">
        <v>288</v>
      </c>
      <c r="F289">
        <v>14708.9</v>
      </c>
      <c r="G289" s="3">
        <v>288</v>
      </c>
      <c r="H289">
        <v>14708.9</v>
      </c>
      <c r="I289" s="3">
        <v>288</v>
      </c>
      <c r="J289">
        <v>14708.9</v>
      </c>
      <c r="L289">
        <f t="shared" si="8"/>
        <v>14708.9</v>
      </c>
      <c r="M289">
        <f t="shared" si="9"/>
        <v>14708.9</v>
      </c>
    </row>
    <row r="290" spans="1:13" x14ac:dyDescent="0.25">
      <c r="A290" s="3">
        <v>289</v>
      </c>
      <c r="B290">
        <v>15689.5</v>
      </c>
      <c r="C290" s="3">
        <v>289</v>
      </c>
      <c r="D290">
        <v>15689.5</v>
      </c>
      <c r="E290">
        <v>289</v>
      </c>
      <c r="F290">
        <v>15689.5</v>
      </c>
      <c r="G290" s="3">
        <v>289</v>
      </c>
      <c r="H290">
        <v>15689.5</v>
      </c>
      <c r="I290" s="3">
        <v>289</v>
      </c>
      <c r="J290">
        <v>15689.5</v>
      </c>
      <c r="L290">
        <f t="shared" si="8"/>
        <v>15689.5</v>
      </c>
      <c r="M290">
        <f t="shared" si="9"/>
        <v>15689.5</v>
      </c>
    </row>
    <row r="291" spans="1:13" x14ac:dyDescent="0.25">
      <c r="A291" s="3">
        <v>290</v>
      </c>
      <c r="B291">
        <v>12757.6</v>
      </c>
      <c r="C291" s="3">
        <v>290</v>
      </c>
      <c r="D291">
        <v>12757.6</v>
      </c>
      <c r="E291">
        <v>290</v>
      </c>
      <c r="F291">
        <v>12757.6</v>
      </c>
      <c r="G291" s="3">
        <v>290</v>
      </c>
      <c r="H291">
        <v>12757.6</v>
      </c>
      <c r="I291" s="3">
        <v>290</v>
      </c>
      <c r="J291">
        <v>12757.6</v>
      </c>
      <c r="L291">
        <f t="shared" si="8"/>
        <v>12757.6</v>
      </c>
      <c r="M291">
        <f t="shared" si="9"/>
        <v>12757.6</v>
      </c>
    </row>
    <row r="292" spans="1:13" x14ac:dyDescent="0.25">
      <c r="A292" s="3">
        <v>291</v>
      </c>
      <c r="B292">
        <v>15341.9</v>
      </c>
      <c r="C292" s="3">
        <v>291</v>
      </c>
      <c r="D292">
        <v>15341.9</v>
      </c>
      <c r="E292">
        <v>291</v>
      </c>
      <c r="F292">
        <v>15341.9</v>
      </c>
      <c r="G292" s="3">
        <v>291</v>
      </c>
      <c r="H292">
        <v>15341.9</v>
      </c>
      <c r="I292" s="3">
        <v>291</v>
      </c>
      <c r="J292">
        <v>15341.9</v>
      </c>
      <c r="L292">
        <f t="shared" si="8"/>
        <v>15341.9</v>
      </c>
      <c r="M292">
        <f t="shared" si="9"/>
        <v>15341.9</v>
      </c>
    </row>
    <row r="293" spans="1:13" x14ac:dyDescent="0.25">
      <c r="A293" s="3">
        <v>292</v>
      </c>
      <c r="B293">
        <v>16224.1</v>
      </c>
      <c r="C293" s="3">
        <v>292</v>
      </c>
      <c r="D293">
        <v>16224.1</v>
      </c>
      <c r="E293">
        <v>292</v>
      </c>
      <c r="F293">
        <v>16224.1</v>
      </c>
      <c r="G293" s="3">
        <v>292</v>
      </c>
      <c r="H293">
        <v>16224.1</v>
      </c>
      <c r="I293" s="3">
        <v>292</v>
      </c>
      <c r="J293">
        <v>16224.1</v>
      </c>
      <c r="L293">
        <f t="shared" si="8"/>
        <v>16224.1</v>
      </c>
      <c r="M293">
        <f t="shared" si="9"/>
        <v>16224.1</v>
      </c>
    </row>
    <row r="294" spans="1:13" x14ac:dyDescent="0.25">
      <c r="A294" s="3">
        <v>293</v>
      </c>
      <c r="B294">
        <v>15601.5</v>
      </c>
      <c r="C294" s="3">
        <v>293</v>
      </c>
      <c r="D294">
        <v>15601.5</v>
      </c>
      <c r="E294">
        <v>293</v>
      </c>
      <c r="F294">
        <v>15601.5</v>
      </c>
      <c r="G294" s="3">
        <v>293</v>
      </c>
      <c r="H294">
        <v>15601.5</v>
      </c>
      <c r="I294" s="3">
        <v>293</v>
      </c>
      <c r="J294">
        <v>15601.5</v>
      </c>
      <c r="L294">
        <f t="shared" si="8"/>
        <v>15601.5</v>
      </c>
      <c r="M294">
        <f t="shared" si="9"/>
        <v>15601.5</v>
      </c>
    </row>
    <row r="295" spans="1:13" x14ac:dyDescent="0.25">
      <c r="A295" s="3">
        <v>294</v>
      </c>
      <c r="B295">
        <v>19386.7</v>
      </c>
      <c r="C295" s="3">
        <v>294</v>
      </c>
      <c r="D295">
        <v>19386.7</v>
      </c>
      <c r="E295">
        <v>294</v>
      </c>
      <c r="F295">
        <v>19386.7</v>
      </c>
      <c r="G295" s="3">
        <v>294</v>
      </c>
      <c r="H295">
        <v>19386.7</v>
      </c>
      <c r="I295" s="3">
        <v>294</v>
      </c>
      <c r="J295">
        <v>19386.7</v>
      </c>
      <c r="L295">
        <f t="shared" si="8"/>
        <v>19386.7</v>
      </c>
      <c r="M295">
        <f t="shared" si="9"/>
        <v>19386.7</v>
      </c>
    </row>
    <row r="296" spans="1:13" x14ac:dyDescent="0.25">
      <c r="A296" s="3">
        <v>295</v>
      </c>
      <c r="B296">
        <v>19970.400000000001</v>
      </c>
      <c r="C296" s="3">
        <v>295</v>
      </c>
      <c r="D296">
        <v>19970.400000000001</v>
      </c>
      <c r="E296">
        <v>295</v>
      </c>
      <c r="F296">
        <v>19970.400000000001</v>
      </c>
      <c r="G296" s="3">
        <v>295</v>
      </c>
      <c r="H296">
        <v>19970.400000000001</v>
      </c>
      <c r="I296" s="3">
        <v>295</v>
      </c>
      <c r="J296">
        <v>19970.400000000001</v>
      </c>
      <c r="L296">
        <f t="shared" si="8"/>
        <v>19970.400000000001</v>
      </c>
      <c r="M296">
        <f t="shared" si="9"/>
        <v>19970.400000000001</v>
      </c>
    </row>
    <row r="297" spans="1:13" x14ac:dyDescent="0.25">
      <c r="A297" s="3">
        <v>296</v>
      </c>
      <c r="B297">
        <v>17572.2</v>
      </c>
      <c r="C297" s="3">
        <v>296</v>
      </c>
      <c r="D297">
        <v>17572.2</v>
      </c>
      <c r="E297">
        <v>296</v>
      </c>
      <c r="F297">
        <v>17572.2</v>
      </c>
      <c r="G297" s="3">
        <v>296</v>
      </c>
      <c r="H297">
        <v>17572.2</v>
      </c>
      <c r="I297" s="3">
        <v>296</v>
      </c>
      <c r="J297">
        <v>17572.2</v>
      </c>
      <c r="L297">
        <f t="shared" si="8"/>
        <v>17572.2</v>
      </c>
      <c r="M297">
        <f t="shared" si="9"/>
        <v>17572.2</v>
      </c>
    </row>
    <row r="298" spans="1:13" x14ac:dyDescent="0.25">
      <c r="A298" s="3">
        <v>297</v>
      </c>
      <c r="B298">
        <v>13462.5</v>
      </c>
      <c r="C298" s="3">
        <v>297</v>
      </c>
      <c r="D298">
        <v>13522.5</v>
      </c>
      <c r="E298">
        <v>297</v>
      </c>
      <c r="F298">
        <v>13462.5</v>
      </c>
      <c r="G298" s="3">
        <v>297</v>
      </c>
      <c r="H298">
        <v>13506.3</v>
      </c>
      <c r="I298" s="3">
        <v>297</v>
      </c>
      <c r="J298">
        <v>13462.5</v>
      </c>
      <c r="L298">
        <f t="shared" si="8"/>
        <v>13483.26</v>
      </c>
      <c r="M298">
        <f t="shared" si="9"/>
        <v>13462.5</v>
      </c>
    </row>
    <row r="299" spans="1:13" x14ac:dyDescent="0.25">
      <c r="A299" s="3">
        <v>298</v>
      </c>
      <c r="B299">
        <v>11121.1</v>
      </c>
      <c r="C299" s="3">
        <v>298</v>
      </c>
      <c r="D299">
        <v>11121.1</v>
      </c>
      <c r="E299">
        <v>298</v>
      </c>
      <c r="F299">
        <v>11121.1</v>
      </c>
      <c r="G299" s="3">
        <v>298</v>
      </c>
      <c r="H299">
        <v>11121.1</v>
      </c>
      <c r="I299" s="3">
        <v>298</v>
      </c>
      <c r="J299">
        <v>11121.1</v>
      </c>
      <c r="L299">
        <f t="shared" si="8"/>
        <v>11121.1</v>
      </c>
      <c r="M299">
        <f t="shared" si="9"/>
        <v>11121.1</v>
      </c>
    </row>
    <row r="300" spans="1:13" x14ac:dyDescent="0.25">
      <c r="A300" s="3">
        <v>299</v>
      </c>
      <c r="B300">
        <v>12828.1</v>
      </c>
      <c r="C300" s="3">
        <v>299</v>
      </c>
      <c r="D300">
        <v>12828.1</v>
      </c>
      <c r="E300">
        <v>299</v>
      </c>
      <c r="F300">
        <v>12828.1</v>
      </c>
      <c r="G300" s="3">
        <v>299</v>
      </c>
      <c r="H300">
        <v>12828.1</v>
      </c>
      <c r="I300" s="3">
        <v>299</v>
      </c>
      <c r="J300">
        <v>12828.1</v>
      </c>
      <c r="L300">
        <f t="shared" si="8"/>
        <v>12828.1</v>
      </c>
      <c r="M300">
        <f t="shared" si="9"/>
        <v>12828.1</v>
      </c>
    </row>
    <row r="301" spans="1:13" x14ac:dyDescent="0.25">
      <c r="A301" s="3">
        <v>300</v>
      </c>
      <c r="B301">
        <v>13865.9</v>
      </c>
      <c r="C301" s="3">
        <v>300</v>
      </c>
      <c r="D301">
        <v>13865.9</v>
      </c>
      <c r="E301">
        <v>300</v>
      </c>
      <c r="F301">
        <v>13865.9</v>
      </c>
      <c r="G301" s="3">
        <v>300</v>
      </c>
      <c r="H301">
        <v>13865.9</v>
      </c>
      <c r="I301" s="3">
        <v>300</v>
      </c>
      <c r="J301">
        <v>13865.9</v>
      </c>
      <c r="L301">
        <f t="shared" si="8"/>
        <v>13865.9</v>
      </c>
      <c r="M301">
        <f t="shared" si="9"/>
        <v>13865.9</v>
      </c>
    </row>
    <row r="302" spans="1:13" x14ac:dyDescent="0.25">
      <c r="A302" s="3">
        <v>1</v>
      </c>
      <c r="B302" s="1">
        <v>22445.4</v>
      </c>
      <c r="C302" s="3">
        <v>1</v>
      </c>
      <c r="D302" s="1">
        <v>22585.5</v>
      </c>
      <c r="E302">
        <v>1</v>
      </c>
      <c r="F302" s="1">
        <v>21763.5</v>
      </c>
      <c r="G302" s="3">
        <v>1</v>
      </c>
      <c r="H302" s="1">
        <v>22355.1</v>
      </c>
      <c r="I302" s="3">
        <v>1</v>
      </c>
      <c r="J302" s="1">
        <v>22305.7</v>
      </c>
      <c r="L302">
        <f t="shared" si="8"/>
        <v>22291.040000000001</v>
      </c>
      <c r="M302">
        <f t="shared" si="9"/>
        <v>21763.5</v>
      </c>
    </row>
    <row r="303" spans="1:13" x14ac:dyDescent="0.25">
      <c r="A303" s="3">
        <v>2</v>
      </c>
      <c r="B303">
        <v>24839.3</v>
      </c>
      <c r="C303" s="3">
        <v>2</v>
      </c>
      <c r="D303">
        <v>23880.9</v>
      </c>
      <c r="E303">
        <v>2</v>
      </c>
      <c r="F303">
        <v>24554.400000000001</v>
      </c>
      <c r="G303" s="3">
        <v>2</v>
      </c>
      <c r="H303">
        <v>24687.9</v>
      </c>
      <c r="I303" s="3">
        <v>2</v>
      </c>
      <c r="J303">
        <v>23622.5</v>
      </c>
      <c r="L303">
        <f t="shared" si="8"/>
        <v>24317</v>
      </c>
      <c r="M303">
        <f t="shared" si="9"/>
        <v>23622.5</v>
      </c>
    </row>
    <row r="304" spans="1:13" x14ac:dyDescent="0.25">
      <c r="A304" s="3">
        <v>3</v>
      </c>
      <c r="B304">
        <v>28494.400000000001</v>
      </c>
      <c r="C304" s="3">
        <v>3</v>
      </c>
      <c r="D304">
        <v>28084.1</v>
      </c>
      <c r="E304">
        <v>3</v>
      </c>
      <c r="F304">
        <v>28519.3</v>
      </c>
      <c r="G304" s="3">
        <v>3</v>
      </c>
      <c r="H304">
        <v>28442.799999999999</v>
      </c>
      <c r="I304" s="3">
        <v>3</v>
      </c>
      <c r="J304">
        <v>28084.1</v>
      </c>
      <c r="L304">
        <f t="shared" si="8"/>
        <v>28324.940000000002</v>
      </c>
      <c r="M304">
        <f t="shared" si="9"/>
        <v>28084.1</v>
      </c>
    </row>
    <row r="305" spans="1:13" x14ac:dyDescent="0.25">
      <c r="A305" s="3">
        <v>4</v>
      </c>
      <c r="B305">
        <v>25612.1</v>
      </c>
      <c r="C305" s="3">
        <v>4</v>
      </c>
      <c r="D305">
        <v>24985</v>
      </c>
      <c r="E305">
        <v>4</v>
      </c>
      <c r="F305">
        <v>26249.1</v>
      </c>
      <c r="G305" s="3">
        <v>4</v>
      </c>
      <c r="H305">
        <v>25296</v>
      </c>
      <c r="I305" s="3">
        <v>4</v>
      </c>
      <c r="J305">
        <v>25575.4</v>
      </c>
      <c r="L305">
        <f t="shared" si="8"/>
        <v>25543.52</v>
      </c>
      <c r="M305">
        <f t="shared" si="9"/>
        <v>24985</v>
      </c>
    </row>
    <row r="306" spans="1:13" x14ac:dyDescent="0.25">
      <c r="A306" s="3">
        <v>5</v>
      </c>
      <c r="B306">
        <v>25904.400000000001</v>
      </c>
      <c r="C306" s="3">
        <v>5</v>
      </c>
      <c r="D306">
        <v>27803.7</v>
      </c>
      <c r="E306">
        <v>5</v>
      </c>
      <c r="F306">
        <v>27138.7</v>
      </c>
      <c r="G306" s="3">
        <v>5</v>
      </c>
      <c r="H306">
        <v>26486.799999999999</v>
      </c>
      <c r="I306" s="3">
        <v>5</v>
      </c>
      <c r="J306">
        <v>26757.3</v>
      </c>
      <c r="L306">
        <f t="shared" si="8"/>
        <v>26818.18</v>
      </c>
      <c r="M306">
        <f t="shared" si="9"/>
        <v>25904.400000000001</v>
      </c>
    </row>
    <row r="307" spans="1:13" x14ac:dyDescent="0.25">
      <c r="A307" s="3">
        <v>6</v>
      </c>
      <c r="B307">
        <v>31266.9</v>
      </c>
      <c r="C307" s="3">
        <v>6</v>
      </c>
      <c r="D307">
        <v>31536.400000000001</v>
      </c>
      <c r="E307">
        <v>6</v>
      </c>
      <c r="F307">
        <v>31435.1</v>
      </c>
      <c r="G307" s="3">
        <v>6</v>
      </c>
      <c r="H307">
        <v>31677.599999999999</v>
      </c>
      <c r="I307" s="3">
        <v>6</v>
      </c>
      <c r="J307">
        <v>31744.400000000001</v>
      </c>
      <c r="L307">
        <f t="shared" si="8"/>
        <v>31532.079999999998</v>
      </c>
      <c r="M307">
        <f t="shared" si="9"/>
        <v>31266.9</v>
      </c>
    </row>
    <row r="308" spans="1:13" x14ac:dyDescent="0.25">
      <c r="A308" s="3">
        <v>7</v>
      </c>
      <c r="B308">
        <v>21937.1</v>
      </c>
      <c r="C308" s="3">
        <v>7</v>
      </c>
      <c r="D308">
        <v>21586.400000000001</v>
      </c>
      <c r="E308">
        <v>7</v>
      </c>
      <c r="F308">
        <v>21303.4</v>
      </c>
      <c r="G308" s="3">
        <v>7</v>
      </c>
      <c r="H308">
        <v>21964.7</v>
      </c>
      <c r="I308" s="3">
        <v>7</v>
      </c>
      <c r="J308">
        <v>21628.3</v>
      </c>
      <c r="L308">
        <f t="shared" si="8"/>
        <v>21683.980000000003</v>
      </c>
      <c r="M308">
        <f t="shared" si="9"/>
        <v>21303.4</v>
      </c>
    </row>
    <row r="309" spans="1:13" x14ac:dyDescent="0.25">
      <c r="A309" s="3">
        <v>8</v>
      </c>
      <c r="B309">
        <v>29441.8</v>
      </c>
      <c r="C309" s="3">
        <v>8</v>
      </c>
      <c r="D309">
        <v>29225.7</v>
      </c>
      <c r="E309">
        <v>8</v>
      </c>
      <c r="F309">
        <v>29700.5</v>
      </c>
      <c r="G309" s="3">
        <v>8</v>
      </c>
      <c r="H309">
        <v>28892.7</v>
      </c>
      <c r="I309" s="3">
        <v>8</v>
      </c>
      <c r="J309">
        <v>29296.9</v>
      </c>
      <c r="L309">
        <f t="shared" si="8"/>
        <v>29311.52</v>
      </c>
      <c r="M309">
        <f t="shared" si="9"/>
        <v>28892.7</v>
      </c>
    </row>
    <row r="310" spans="1:13" x14ac:dyDescent="0.25">
      <c r="A310" s="3">
        <v>9</v>
      </c>
      <c r="B310">
        <v>30181.5</v>
      </c>
      <c r="C310" s="3">
        <v>9</v>
      </c>
      <c r="D310">
        <v>29853.200000000001</v>
      </c>
      <c r="E310">
        <v>9</v>
      </c>
      <c r="F310">
        <v>29193.9</v>
      </c>
      <c r="G310" s="3">
        <v>9</v>
      </c>
      <c r="H310">
        <v>29193.9</v>
      </c>
      <c r="I310" s="3">
        <v>9</v>
      </c>
      <c r="J310">
        <v>29918.7</v>
      </c>
      <c r="L310">
        <f t="shared" si="8"/>
        <v>29668.240000000002</v>
      </c>
      <c r="M310">
        <f t="shared" si="9"/>
        <v>29193.9</v>
      </c>
    </row>
    <row r="311" spans="1:13" x14ac:dyDescent="0.25">
      <c r="A311" s="3">
        <v>10</v>
      </c>
      <c r="B311">
        <v>27114.400000000001</v>
      </c>
      <c r="C311" s="3">
        <v>10</v>
      </c>
      <c r="D311">
        <v>26787.9</v>
      </c>
      <c r="E311">
        <v>10</v>
      </c>
      <c r="F311">
        <v>26839</v>
      </c>
      <c r="G311" s="3">
        <v>10</v>
      </c>
      <c r="H311">
        <v>26781.5</v>
      </c>
      <c r="I311" s="3">
        <v>10</v>
      </c>
      <c r="J311">
        <v>26839</v>
      </c>
      <c r="L311">
        <f t="shared" si="8"/>
        <v>26872.359999999997</v>
      </c>
      <c r="M311">
        <f t="shared" si="9"/>
        <v>26781.5</v>
      </c>
    </row>
    <row r="312" spans="1:13" x14ac:dyDescent="0.25">
      <c r="A312" s="3">
        <v>11</v>
      </c>
      <c r="B312">
        <v>28093.1</v>
      </c>
      <c r="C312" s="3">
        <v>11</v>
      </c>
      <c r="D312">
        <v>28562.3</v>
      </c>
      <c r="E312">
        <v>11</v>
      </c>
      <c r="F312">
        <v>28389.200000000001</v>
      </c>
      <c r="G312" s="3">
        <v>11</v>
      </c>
      <c r="H312">
        <v>27691.599999999999</v>
      </c>
      <c r="I312" s="3">
        <v>11</v>
      </c>
      <c r="J312">
        <v>27849.9</v>
      </c>
      <c r="L312">
        <f t="shared" si="8"/>
        <v>28117.219999999994</v>
      </c>
      <c r="M312">
        <f t="shared" si="9"/>
        <v>27691.599999999999</v>
      </c>
    </row>
    <row r="313" spans="1:13" x14ac:dyDescent="0.25">
      <c r="A313" s="3">
        <v>12</v>
      </c>
      <c r="B313">
        <v>22240</v>
      </c>
      <c r="C313" s="3">
        <v>12</v>
      </c>
      <c r="D313">
        <v>22344.2</v>
      </c>
      <c r="E313">
        <v>12</v>
      </c>
      <c r="F313">
        <v>22305.200000000001</v>
      </c>
      <c r="G313" s="3">
        <v>12</v>
      </c>
      <c r="H313">
        <v>22222.5</v>
      </c>
      <c r="I313" s="3">
        <v>12</v>
      </c>
      <c r="J313">
        <v>22240</v>
      </c>
      <c r="L313">
        <f t="shared" si="8"/>
        <v>22270.379999999997</v>
      </c>
      <c r="M313">
        <f t="shared" si="9"/>
        <v>22222.5</v>
      </c>
    </row>
    <row r="314" spans="1:13" x14ac:dyDescent="0.25">
      <c r="A314" s="3">
        <v>13</v>
      </c>
      <c r="B314">
        <v>28635</v>
      </c>
      <c r="C314" s="3">
        <v>13</v>
      </c>
      <c r="D314">
        <v>28097.8</v>
      </c>
      <c r="E314">
        <v>13</v>
      </c>
      <c r="F314">
        <v>29075.599999999999</v>
      </c>
      <c r="G314" s="3">
        <v>13</v>
      </c>
      <c r="H314">
        <v>27717.9</v>
      </c>
      <c r="I314" s="3">
        <v>13</v>
      </c>
      <c r="J314">
        <v>28594</v>
      </c>
      <c r="L314">
        <f t="shared" si="8"/>
        <v>28424.059999999998</v>
      </c>
      <c r="M314">
        <f t="shared" si="9"/>
        <v>27717.9</v>
      </c>
    </row>
    <row r="315" spans="1:13" x14ac:dyDescent="0.25">
      <c r="A315" s="3">
        <v>14</v>
      </c>
      <c r="B315">
        <v>35729.300000000003</v>
      </c>
      <c r="C315" s="3">
        <v>14</v>
      </c>
      <c r="D315">
        <v>36279.199999999997</v>
      </c>
      <c r="E315">
        <v>14</v>
      </c>
      <c r="F315">
        <v>36279.199999999997</v>
      </c>
      <c r="G315" s="3">
        <v>14</v>
      </c>
      <c r="H315">
        <v>35442.400000000001</v>
      </c>
      <c r="I315" s="3">
        <v>14</v>
      </c>
      <c r="J315">
        <v>36114.1</v>
      </c>
      <c r="L315">
        <f t="shared" si="8"/>
        <v>35968.840000000004</v>
      </c>
      <c r="M315">
        <f t="shared" si="9"/>
        <v>35442.400000000001</v>
      </c>
    </row>
    <row r="316" spans="1:13" x14ac:dyDescent="0.25">
      <c r="A316" s="3">
        <v>15</v>
      </c>
      <c r="B316">
        <v>32273.3</v>
      </c>
      <c r="C316" s="3">
        <v>15</v>
      </c>
      <c r="D316">
        <v>30371.5</v>
      </c>
      <c r="E316">
        <v>15</v>
      </c>
      <c r="F316">
        <v>31081.3</v>
      </c>
      <c r="G316" s="3">
        <v>15</v>
      </c>
      <c r="H316">
        <v>30588.5</v>
      </c>
      <c r="I316" s="3">
        <v>15</v>
      </c>
      <c r="J316">
        <v>31473.1</v>
      </c>
      <c r="L316">
        <f t="shared" si="8"/>
        <v>31157.54</v>
      </c>
      <c r="M316">
        <f t="shared" si="9"/>
        <v>30371.5</v>
      </c>
    </row>
    <row r="317" spans="1:13" x14ac:dyDescent="0.25">
      <c r="A317" s="3">
        <v>16</v>
      </c>
      <c r="B317">
        <v>21854.7</v>
      </c>
      <c r="C317" s="3">
        <v>16</v>
      </c>
      <c r="D317">
        <v>21926.2</v>
      </c>
      <c r="E317">
        <v>16</v>
      </c>
      <c r="F317">
        <v>21516.9</v>
      </c>
      <c r="G317" s="3">
        <v>16</v>
      </c>
      <c r="H317">
        <v>21516.9</v>
      </c>
      <c r="I317" s="3">
        <v>16</v>
      </c>
      <c r="J317">
        <v>22113.200000000001</v>
      </c>
      <c r="L317">
        <f t="shared" si="8"/>
        <v>21785.58</v>
      </c>
      <c r="M317">
        <f t="shared" si="9"/>
        <v>21516.9</v>
      </c>
    </row>
    <row r="318" spans="1:13" x14ac:dyDescent="0.25">
      <c r="A318" s="3">
        <v>17</v>
      </c>
      <c r="B318">
        <v>22864.5</v>
      </c>
      <c r="C318" s="3">
        <v>17</v>
      </c>
      <c r="D318">
        <v>22602</v>
      </c>
      <c r="E318">
        <v>17</v>
      </c>
      <c r="F318">
        <v>22952.5</v>
      </c>
      <c r="G318" s="3">
        <v>17</v>
      </c>
      <c r="H318">
        <v>22158.5</v>
      </c>
      <c r="I318" s="3">
        <v>17</v>
      </c>
      <c r="J318">
        <v>22416.3</v>
      </c>
      <c r="L318">
        <f t="shared" si="8"/>
        <v>22598.760000000002</v>
      </c>
      <c r="M318">
        <f t="shared" si="9"/>
        <v>22158.5</v>
      </c>
    </row>
    <row r="319" spans="1:13" x14ac:dyDescent="0.25">
      <c r="A319" s="3">
        <v>18</v>
      </c>
      <c r="B319">
        <v>29384.400000000001</v>
      </c>
      <c r="C319" s="3">
        <v>18</v>
      </c>
      <c r="D319">
        <v>28383.599999999999</v>
      </c>
      <c r="E319">
        <v>18</v>
      </c>
      <c r="F319">
        <v>30326.7</v>
      </c>
      <c r="G319" s="3">
        <v>18</v>
      </c>
      <c r="H319">
        <v>28142.6</v>
      </c>
      <c r="I319" s="3">
        <v>18</v>
      </c>
      <c r="J319">
        <v>29042.6</v>
      </c>
      <c r="L319">
        <f t="shared" si="8"/>
        <v>29055.98</v>
      </c>
      <c r="M319">
        <f t="shared" si="9"/>
        <v>28142.6</v>
      </c>
    </row>
    <row r="320" spans="1:13" x14ac:dyDescent="0.25">
      <c r="A320" s="3">
        <v>19</v>
      </c>
      <c r="B320">
        <v>20229.900000000001</v>
      </c>
      <c r="C320" s="3">
        <v>19</v>
      </c>
      <c r="D320">
        <v>20116.400000000001</v>
      </c>
      <c r="E320">
        <v>19</v>
      </c>
      <c r="F320">
        <v>20229.900000000001</v>
      </c>
      <c r="G320" s="3">
        <v>19</v>
      </c>
      <c r="H320">
        <v>20116.400000000001</v>
      </c>
      <c r="I320" s="3">
        <v>19</v>
      </c>
      <c r="J320">
        <v>20246.900000000001</v>
      </c>
      <c r="L320">
        <f t="shared" si="8"/>
        <v>20187.900000000001</v>
      </c>
      <c r="M320">
        <f t="shared" si="9"/>
        <v>20116.400000000001</v>
      </c>
    </row>
    <row r="321" spans="1:13" x14ac:dyDescent="0.25">
      <c r="A321" s="3">
        <v>20</v>
      </c>
      <c r="B321">
        <v>26771.5</v>
      </c>
      <c r="C321" s="3">
        <v>20</v>
      </c>
      <c r="D321">
        <v>27674.7</v>
      </c>
      <c r="E321">
        <v>20</v>
      </c>
      <c r="F321">
        <v>27185.8</v>
      </c>
      <c r="G321" s="3">
        <v>20</v>
      </c>
      <c r="H321">
        <v>26878.799999999999</v>
      </c>
      <c r="I321" s="3">
        <v>20</v>
      </c>
      <c r="J321">
        <v>27311.5</v>
      </c>
      <c r="L321">
        <f t="shared" si="8"/>
        <v>27164.46</v>
      </c>
      <c r="M321">
        <f t="shared" si="9"/>
        <v>26771.5</v>
      </c>
    </row>
    <row r="322" spans="1:13" x14ac:dyDescent="0.25">
      <c r="A322" s="3">
        <v>21</v>
      </c>
      <c r="B322">
        <v>26333.7</v>
      </c>
      <c r="C322" s="3">
        <v>21</v>
      </c>
      <c r="D322">
        <v>27347.3</v>
      </c>
      <c r="E322">
        <v>21</v>
      </c>
      <c r="F322">
        <v>27109.9</v>
      </c>
      <c r="G322" s="3">
        <v>21</v>
      </c>
      <c r="H322">
        <v>27002.6</v>
      </c>
      <c r="I322" s="3">
        <v>21</v>
      </c>
      <c r="J322">
        <v>26540.5</v>
      </c>
      <c r="L322">
        <f t="shared" si="8"/>
        <v>26866.799999999999</v>
      </c>
      <c r="M322">
        <f t="shared" si="9"/>
        <v>26333.7</v>
      </c>
    </row>
    <row r="323" spans="1:13" x14ac:dyDescent="0.25">
      <c r="A323" s="3">
        <v>22</v>
      </c>
      <c r="B323">
        <v>31988.7</v>
      </c>
      <c r="C323" s="3">
        <v>22</v>
      </c>
      <c r="D323">
        <v>32315</v>
      </c>
      <c r="E323">
        <v>22</v>
      </c>
      <c r="F323">
        <v>32121</v>
      </c>
      <c r="G323" s="3">
        <v>22</v>
      </c>
      <c r="H323">
        <v>32333.7</v>
      </c>
      <c r="I323" s="3">
        <v>22</v>
      </c>
      <c r="J323">
        <v>31988.7</v>
      </c>
      <c r="L323">
        <f t="shared" si="8"/>
        <v>32149.420000000002</v>
      </c>
      <c r="M323">
        <f t="shared" si="9"/>
        <v>31988.7</v>
      </c>
    </row>
    <row r="324" spans="1:13" x14ac:dyDescent="0.25">
      <c r="A324" s="3">
        <v>23</v>
      </c>
      <c r="B324">
        <v>24802.2</v>
      </c>
      <c r="C324" s="3">
        <v>23</v>
      </c>
      <c r="D324">
        <v>25397</v>
      </c>
      <c r="E324">
        <v>23</v>
      </c>
      <c r="F324">
        <v>24802.2</v>
      </c>
      <c r="G324" s="3">
        <v>23</v>
      </c>
      <c r="H324">
        <v>25340.799999999999</v>
      </c>
      <c r="I324" s="3">
        <v>23</v>
      </c>
      <c r="J324">
        <v>25089.4</v>
      </c>
      <c r="L324">
        <f t="shared" ref="L324:L387" si="10">(SUM(B324,D324,F324,H324,J324 )/5)</f>
        <v>25086.32</v>
      </c>
      <c r="M324">
        <f t="shared" ref="M324:M387" si="11">MIN(B324,D324,F324,H324,J324)</f>
        <v>24802.2</v>
      </c>
    </row>
    <row r="325" spans="1:13" x14ac:dyDescent="0.25">
      <c r="A325" s="3">
        <v>24</v>
      </c>
      <c r="B325">
        <v>29719</v>
      </c>
      <c r="C325" s="3">
        <v>24</v>
      </c>
      <c r="D325">
        <v>29051.5</v>
      </c>
      <c r="E325">
        <v>24</v>
      </c>
      <c r="F325">
        <v>29591.200000000001</v>
      </c>
      <c r="G325" s="3">
        <v>24</v>
      </c>
      <c r="H325">
        <v>29349.5</v>
      </c>
      <c r="I325" s="3">
        <v>24</v>
      </c>
      <c r="J325">
        <v>28562.1</v>
      </c>
      <c r="L325">
        <f t="shared" si="10"/>
        <v>29254.659999999996</v>
      </c>
      <c r="M325">
        <f t="shared" si="11"/>
        <v>28562.1</v>
      </c>
    </row>
    <row r="326" spans="1:13" x14ac:dyDescent="0.25">
      <c r="A326" s="3">
        <v>25</v>
      </c>
      <c r="B326">
        <v>27412.400000000001</v>
      </c>
      <c r="C326" s="3">
        <v>25</v>
      </c>
      <c r="D326">
        <v>27289.7</v>
      </c>
      <c r="E326">
        <v>25</v>
      </c>
      <c r="F326">
        <v>27566.3</v>
      </c>
      <c r="G326" s="3">
        <v>25</v>
      </c>
      <c r="H326">
        <v>26991.8</v>
      </c>
      <c r="I326" s="3">
        <v>25</v>
      </c>
      <c r="J326">
        <v>26666.2</v>
      </c>
      <c r="L326">
        <f t="shared" si="10"/>
        <v>27185.280000000006</v>
      </c>
      <c r="M326">
        <f t="shared" si="11"/>
        <v>26666.2</v>
      </c>
    </row>
    <row r="327" spans="1:13" x14ac:dyDescent="0.25">
      <c r="A327" s="3">
        <v>26</v>
      </c>
      <c r="B327">
        <v>24576.400000000001</v>
      </c>
      <c r="C327" s="3">
        <v>26</v>
      </c>
      <c r="D327">
        <v>24723.9</v>
      </c>
      <c r="E327">
        <v>26</v>
      </c>
      <c r="F327">
        <v>24753.7</v>
      </c>
      <c r="G327" s="3">
        <v>26</v>
      </c>
      <c r="H327">
        <v>24626</v>
      </c>
      <c r="I327" s="3">
        <v>26</v>
      </c>
      <c r="J327">
        <v>24433.1</v>
      </c>
      <c r="L327">
        <f t="shared" si="10"/>
        <v>24622.620000000003</v>
      </c>
      <c r="M327">
        <f t="shared" si="11"/>
        <v>24433.1</v>
      </c>
    </row>
    <row r="328" spans="1:13" x14ac:dyDescent="0.25">
      <c r="A328" s="3">
        <v>27</v>
      </c>
      <c r="B328">
        <v>23392</v>
      </c>
      <c r="C328" s="3">
        <v>27</v>
      </c>
      <c r="D328">
        <v>23749.8</v>
      </c>
      <c r="E328">
        <v>27</v>
      </c>
      <c r="F328">
        <v>23610</v>
      </c>
      <c r="G328" s="3">
        <v>27</v>
      </c>
      <c r="H328">
        <v>23350.9</v>
      </c>
      <c r="I328" s="3">
        <v>27</v>
      </c>
      <c r="J328">
        <v>23356.3</v>
      </c>
      <c r="L328">
        <f t="shared" si="10"/>
        <v>23491.800000000003</v>
      </c>
      <c r="M328">
        <f t="shared" si="11"/>
        <v>23350.9</v>
      </c>
    </row>
    <row r="329" spans="1:13" x14ac:dyDescent="0.25">
      <c r="A329" s="3">
        <v>28</v>
      </c>
      <c r="B329">
        <v>35707.800000000003</v>
      </c>
      <c r="C329" s="3">
        <v>28</v>
      </c>
      <c r="D329">
        <v>36388.199999999997</v>
      </c>
      <c r="E329">
        <v>28</v>
      </c>
      <c r="F329">
        <v>36021.699999999997</v>
      </c>
      <c r="G329" s="3">
        <v>28</v>
      </c>
      <c r="H329">
        <v>35974.6</v>
      </c>
      <c r="I329" s="3">
        <v>28</v>
      </c>
      <c r="J329">
        <v>35707.800000000003</v>
      </c>
      <c r="L329">
        <f t="shared" si="10"/>
        <v>35960.019999999997</v>
      </c>
      <c r="M329">
        <f t="shared" si="11"/>
        <v>35707.800000000003</v>
      </c>
    </row>
    <row r="330" spans="1:13" x14ac:dyDescent="0.25">
      <c r="A330" s="3">
        <v>29</v>
      </c>
      <c r="B330">
        <v>35058.1</v>
      </c>
      <c r="C330" s="3">
        <v>29</v>
      </c>
      <c r="D330">
        <v>34592.699999999997</v>
      </c>
      <c r="E330">
        <v>29</v>
      </c>
      <c r="F330">
        <v>34592.699999999997</v>
      </c>
      <c r="G330" s="3">
        <v>29</v>
      </c>
      <c r="H330">
        <v>34918.300000000003</v>
      </c>
      <c r="I330" s="3">
        <v>29</v>
      </c>
      <c r="J330">
        <v>34446.400000000001</v>
      </c>
      <c r="L330">
        <f t="shared" si="10"/>
        <v>34721.64</v>
      </c>
      <c r="M330">
        <f t="shared" si="11"/>
        <v>34446.400000000001</v>
      </c>
    </row>
    <row r="331" spans="1:13" x14ac:dyDescent="0.25">
      <c r="A331" s="3">
        <v>30</v>
      </c>
      <c r="B331">
        <v>27979.4</v>
      </c>
      <c r="C331" s="3">
        <v>30</v>
      </c>
      <c r="D331">
        <v>27101.3</v>
      </c>
      <c r="E331">
        <v>30</v>
      </c>
      <c r="F331">
        <v>27785.599999999999</v>
      </c>
      <c r="G331" s="3">
        <v>30</v>
      </c>
      <c r="H331">
        <v>27547</v>
      </c>
      <c r="I331" s="3">
        <v>30</v>
      </c>
      <c r="J331">
        <v>27101.3</v>
      </c>
      <c r="L331">
        <f t="shared" si="10"/>
        <v>27502.919999999995</v>
      </c>
      <c r="M331">
        <f t="shared" si="11"/>
        <v>27101.3</v>
      </c>
    </row>
    <row r="332" spans="1:13" x14ac:dyDescent="0.25">
      <c r="A332" s="3">
        <v>31</v>
      </c>
      <c r="B332">
        <v>30561.200000000001</v>
      </c>
      <c r="C332" s="3">
        <v>31</v>
      </c>
      <c r="D332">
        <v>30982.9</v>
      </c>
      <c r="E332">
        <v>31</v>
      </c>
      <c r="F332">
        <v>30556.400000000001</v>
      </c>
      <c r="G332" s="3">
        <v>31</v>
      </c>
      <c r="H332">
        <v>30608.9</v>
      </c>
      <c r="I332" s="3">
        <v>31</v>
      </c>
      <c r="J332">
        <v>30923.3</v>
      </c>
      <c r="L332">
        <f t="shared" si="10"/>
        <v>30726.539999999997</v>
      </c>
      <c r="M332">
        <f t="shared" si="11"/>
        <v>30556.400000000001</v>
      </c>
    </row>
    <row r="333" spans="1:13" x14ac:dyDescent="0.25">
      <c r="A333" s="3">
        <v>32</v>
      </c>
      <c r="B333">
        <v>29545.7</v>
      </c>
      <c r="C333" s="3">
        <v>32</v>
      </c>
      <c r="D333">
        <v>29648</v>
      </c>
      <c r="E333">
        <v>32</v>
      </c>
      <c r="F333">
        <v>29649.8</v>
      </c>
      <c r="G333" s="3">
        <v>32</v>
      </c>
      <c r="H333">
        <v>29309.5</v>
      </c>
      <c r="I333" s="3">
        <v>32</v>
      </c>
      <c r="J333">
        <v>29299.9</v>
      </c>
      <c r="L333">
        <f t="shared" si="10"/>
        <v>29490.579999999998</v>
      </c>
      <c r="M333">
        <f t="shared" si="11"/>
        <v>29299.9</v>
      </c>
    </row>
    <row r="334" spans="1:13" x14ac:dyDescent="0.25">
      <c r="A334" s="3">
        <v>33</v>
      </c>
      <c r="B334">
        <v>22394.400000000001</v>
      </c>
      <c r="C334" s="3">
        <v>33</v>
      </c>
      <c r="D334">
        <v>21967.7</v>
      </c>
      <c r="E334">
        <v>33</v>
      </c>
      <c r="F334">
        <v>22440</v>
      </c>
      <c r="G334" s="3">
        <v>33</v>
      </c>
      <c r="H334">
        <v>21967.7</v>
      </c>
      <c r="I334" s="3">
        <v>33</v>
      </c>
      <c r="J334">
        <v>22350.5</v>
      </c>
      <c r="L334">
        <f t="shared" si="10"/>
        <v>22224.06</v>
      </c>
      <c r="M334">
        <f t="shared" si="11"/>
        <v>21967.7</v>
      </c>
    </row>
    <row r="335" spans="1:13" x14ac:dyDescent="0.25">
      <c r="A335" s="3">
        <v>34</v>
      </c>
      <c r="B335">
        <v>23455.5</v>
      </c>
      <c r="C335" s="3">
        <v>34</v>
      </c>
      <c r="D335">
        <v>23451.1</v>
      </c>
      <c r="E335">
        <v>34</v>
      </c>
      <c r="F335">
        <v>23570</v>
      </c>
      <c r="G335" s="3">
        <v>34</v>
      </c>
      <c r="H335">
        <v>23288.5</v>
      </c>
      <c r="I335" s="3">
        <v>34</v>
      </c>
      <c r="J335">
        <v>23451.1</v>
      </c>
      <c r="L335">
        <f t="shared" si="10"/>
        <v>23443.24</v>
      </c>
      <c r="M335">
        <f t="shared" si="11"/>
        <v>23288.5</v>
      </c>
    </row>
    <row r="336" spans="1:13" x14ac:dyDescent="0.25">
      <c r="A336" s="3">
        <v>35</v>
      </c>
      <c r="B336">
        <v>25643.200000000001</v>
      </c>
      <c r="C336" s="3">
        <v>35</v>
      </c>
      <c r="D336">
        <v>25421.3</v>
      </c>
      <c r="E336">
        <v>35</v>
      </c>
      <c r="F336">
        <v>25974.1</v>
      </c>
      <c r="G336" s="3">
        <v>35</v>
      </c>
      <c r="H336">
        <v>25776.7</v>
      </c>
      <c r="I336" s="3">
        <v>35</v>
      </c>
      <c r="J336">
        <v>25572.9</v>
      </c>
      <c r="L336">
        <f t="shared" si="10"/>
        <v>25677.640000000003</v>
      </c>
      <c r="M336">
        <f t="shared" si="11"/>
        <v>25421.3</v>
      </c>
    </row>
    <row r="337" spans="1:13" x14ac:dyDescent="0.25">
      <c r="A337" s="3">
        <v>36</v>
      </c>
      <c r="B337">
        <v>26349.8</v>
      </c>
      <c r="C337" s="3">
        <v>36</v>
      </c>
      <c r="D337">
        <v>26378.6</v>
      </c>
      <c r="E337">
        <v>36</v>
      </c>
      <c r="F337">
        <v>26786.1</v>
      </c>
      <c r="G337" s="3">
        <v>36</v>
      </c>
      <c r="H337">
        <v>26963.8</v>
      </c>
      <c r="I337" s="3">
        <v>36</v>
      </c>
      <c r="J337">
        <v>26420.7</v>
      </c>
      <c r="L337">
        <f t="shared" si="10"/>
        <v>26579.8</v>
      </c>
      <c r="M337">
        <f t="shared" si="11"/>
        <v>26349.8</v>
      </c>
    </row>
    <row r="338" spans="1:13" x14ac:dyDescent="0.25">
      <c r="A338" s="3">
        <v>37</v>
      </c>
      <c r="B338">
        <v>28698.3</v>
      </c>
      <c r="C338" s="3">
        <v>37</v>
      </c>
      <c r="D338">
        <v>29060.799999999999</v>
      </c>
      <c r="E338">
        <v>37</v>
      </c>
      <c r="F338">
        <v>28637.599999999999</v>
      </c>
      <c r="G338" s="3">
        <v>37</v>
      </c>
      <c r="H338">
        <v>28391.1</v>
      </c>
      <c r="I338" s="3">
        <v>37</v>
      </c>
      <c r="J338">
        <v>27727.7</v>
      </c>
      <c r="L338">
        <f t="shared" si="10"/>
        <v>28503.1</v>
      </c>
      <c r="M338">
        <f t="shared" si="11"/>
        <v>27727.7</v>
      </c>
    </row>
    <row r="339" spans="1:13" x14ac:dyDescent="0.25">
      <c r="A339" s="3">
        <v>38</v>
      </c>
      <c r="B339">
        <v>33630.5</v>
      </c>
      <c r="C339" s="3">
        <v>38</v>
      </c>
      <c r="D339">
        <v>33648.9</v>
      </c>
      <c r="E339">
        <v>38</v>
      </c>
      <c r="F339">
        <v>33569.300000000003</v>
      </c>
      <c r="G339" s="3">
        <v>38</v>
      </c>
      <c r="H339">
        <v>33630.5</v>
      </c>
      <c r="I339" s="3">
        <v>38</v>
      </c>
      <c r="J339">
        <v>33779.800000000003</v>
      </c>
      <c r="L339">
        <f t="shared" si="10"/>
        <v>33651.800000000003</v>
      </c>
      <c r="M339">
        <f t="shared" si="11"/>
        <v>33569.300000000003</v>
      </c>
    </row>
    <row r="340" spans="1:13" x14ac:dyDescent="0.25">
      <c r="A340" s="3">
        <v>39</v>
      </c>
      <c r="B340">
        <v>21493.599999999999</v>
      </c>
      <c r="C340" s="3">
        <v>39</v>
      </c>
      <c r="D340">
        <v>21821.200000000001</v>
      </c>
      <c r="E340">
        <v>39</v>
      </c>
      <c r="F340">
        <v>22407.9</v>
      </c>
      <c r="G340" s="3">
        <v>39</v>
      </c>
      <c r="H340">
        <v>21838.3</v>
      </c>
      <c r="I340" s="3">
        <v>39</v>
      </c>
      <c r="J340">
        <v>22042.3</v>
      </c>
      <c r="L340">
        <f t="shared" si="10"/>
        <v>21920.660000000003</v>
      </c>
      <c r="M340">
        <f t="shared" si="11"/>
        <v>21493.599999999999</v>
      </c>
    </row>
    <row r="341" spans="1:13" x14ac:dyDescent="0.25">
      <c r="A341" s="3">
        <v>40</v>
      </c>
      <c r="B341">
        <v>34105.300000000003</v>
      </c>
      <c r="C341" s="3">
        <v>40</v>
      </c>
      <c r="D341">
        <v>33971.599999999999</v>
      </c>
      <c r="E341">
        <v>40</v>
      </c>
      <c r="F341">
        <v>33953.800000000003</v>
      </c>
      <c r="G341" s="3">
        <v>40</v>
      </c>
      <c r="H341">
        <v>33925.800000000003</v>
      </c>
      <c r="I341" s="3">
        <v>40</v>
      </c>
      <c r="J341">
        <v>33958.9</v>
      </c>
      <c r="L341">
        <f t="shared" si="10"/>
        <v>33983.08</v>
      </c>
      <c r="M341">
        <f t="shared" si="11"/>
        <v>33925.800000000003</v>
      </c>
    </row>
    <row r="342" spans="1:13" x14ac:dyDescent="0.25">
      <c r="A342" s="3">
        <v>41</v>
      </c>
      <c r="B342">
        <v>27430.400000000001</v>
      </c>
      <c r="C342" s="3">
        <v>41</v>
      </c>
      <c r="D342">
        <v>27100</v>
      </c>
      <c r="E342">
        <v>41</v>
      </c>
      <c r="F342">
        <v>26906.3</v>
      </c>
      <c r="G342" s="3">
        <v>41</v>
      </c>
      <c r="H342">
        <v>26987</v>
      </c>
      <c r="I342" s="3">
        <v>41</v>
      </c>
      <c r="J342">
        <v>27330.6</v>
      </c>
      <c r="L342">
        <f t="shared" si="10"/>
        <v>27150.859999999997</v>
      </c>
      <c r="M342">
        <f t="shared" si="11"/>
        <v>26906.3</v>
      </c>
    </row>
    <row r="343" spans="1:13" x14ac:dyDescent="0.25">
      <c r="A343" s="3">
        <v>42</v>
      </c>
      <c r="B343">
        <v>22971.3</v>
      </c>
      <c r="C343" s="3">
        <v>42</v>
      </c>
      <c r="D343">
        <v>23416.2</v>
      </c>
      <c r="E343">
        <v>42</v>
      </c>
      <c r="F343">
        <v>23470.9</v>
      </c>
      <c r="G343" s="3">
        <v>42</v>
      </c>
      <c r="H343">
        <v>23236.799999999999</v>
      </c>
      <c r="I343" s="3">
        <v>42</v>
      </c>
      <c r="J343">
        <v>23312.9</v>
      </c>
      <c r="L343">
        <f t="shared" si="10"/>
        <v>23281.620000000003</v>
      </c>
      <c r="M343">
        <f t="shared" si="11"/>
        <v>22971.3</v>
      </c>
    </row>
    <row r="344" spans="1:13" x14ac:dyDescent="0.25">
      <c r="A344" s="3">
        <v>43</v>
      </c>
      <c r="B344">
        <v>26409.599999999999</v>
      </c>
      <c r="C344" s="3">
        <v>43</v>
      </c>
      <c r="D344">
        <v>26771.7</v>
      </c>
      <c r="E344">
        <v>43</v>
      </c>
      <c r="F344">
        <v>26068.3</v>
      </c>
      <c r="G344" s="3">
        <v>43</v>
      </c>
      <c r="H344">
        <v>26485.8</v>
      </c>
      <c r="I344" s="3">
        <v>43</v>
      </c>
      <c r="J344">
        <v>26415.200000000001</v>
      </c>
      <c r="L344">
        <f t="shared" si="10"/>
        <v>26430.120000000003</v>
      </c>
      <c r="M344">
        <f t="shared" si="11"/>
        <v>26068.3</v>
      </c>
    </row>
    <row r="345" spans="1:13" x14ac:dyDescent="0.25">
      <c r="A345" s="3">
        <v>44</v>
      </c>
      <c r="B345">
        <v>19416.7</v>
      </c>
      <c r="C345" s="3">
        <v>44</v>
      </c>
      <c r="D345">
        <v>19282.3</v>
      </c>
      <c r="E345">
        <v>44</v>
      </c>
      <c r="F345">
        <v>19416.7</v>
      </c>
      <c r="G345" s="3">
        <v>44</v>
      </c>
      <c r="H345">
        <v>19416.7</v>
      </c>
      <c r="I345" s="3">
        <v>44</v>
      </c>
      <c r="J345">
        <v>19382.599999999999</v>
      </c>
      <c r="L345">
        <f t="shared" si="10"/>
        <v>19383</v>
      </c>
      <c r="M345">
        <f t="shared" si="11"/>
        <v>19282.3</v>
      </c>
    </row>
    <row r="346" spans="1:13" x14ac:dyDescent="0.25">
      <c r="A346" s="3">
        <v>45</v>
      </c>
      <c r="B346">
        <v>22676.3</v>
      </c>
      <c r="C346" s="3">
        <v>45</v>
      </c>
      <c r="D346">
        <v>22445.8</v>
      </c>
      <c r="E346">
        <v>45</v>
      </c>
      <c r="F346">
        <v>22322.799999999999</v>
      </c>
      <c r="G346" s="3">
        <v>45</v>
      </c>
      <c r="H346">
        <v>22046.1</v>
      </c>
      <c r="I346" s="3">
        <v>45</v>
      </c>
      <c r="J346">
        <v>22046.1</v>
      </c>
      <c r="L346">
        <f t="shared" si="10"/>
        <v>22307.420000000002</v>
      </c>
      <c r="M346">
        <f t="shared" si="11"/>
        <v>22046.1</v>
      </c>
    </row>
    <row r="347" spans="1:13" x14ac:dyDescent="0.25">
      <c r="A347" s="3">
        <v>46</v>
      </c>
      <c r="B347">
        <v>29409.8</v>
      </c>
      <c r="C347" s="3">
        <v>46</v>
      </c>
      <c r="D347">
        <v>29961.5</v>
      </c>
      <c r="E347">
        <v>46</v>
      </c>
      <c r="F347">
        <v>29943.200000000001</v>
      </c>
      <c r="G347" s="3">
        <v>46</v>
      </c>
      <c r="H347">
        <v>29536.799999999999</v>
      </c>
      <c r="I347" s="3">
        <v>46</v>
      </c>
      <c r="J347">
        <v>30235.5</v>
      </c>
      <c r="L347">
        <f t="shared" si="10"/>
        <v>29817.359999999997</v>
      </c>
      <c r="M347">
        <f t="shared" si="11"/>
        <v>29409.8</v>
      </c>
    </row>
    <row r="348" spans="1:13" x14ac:dyDescent="0.25">
      <c r="A348" s="3">
        <v>47</v>
      </c>
      <c r="B348">
        <v>22801</v>
      </c>
      <c r="C348" s="3">
        <v>47</v>
      </c>
      <c r="D348">
        <v>22960.5</v>
      </c>
      <c r="E348">
        <v>47</v>
      </c>
      <c r="F348">
        <v>22988</v>
      </c>
      <c r="G348" s="3">
        <v>47</v>
      </c>
      <c r="H348">
        <v>23083.1</v>
      </c>
      <c r="I348" s="3">
        <v>47</v>
      </c>
      <c r="J348">
        <v>22954.3</v>
      </c>
      <c r="L348">
        <f t="shared" si="10"/>
        <v>22957.38</v>
      </c>
      <c r="M348">
        <f t="shared" si="11"/>
        <v>22801</v>
      </c>
    </row>
    <row r="349" spans="1:13" x14ac:dyDescent="0.25">
      <c r="A349" s="3">
        <v>48</v>
      </c>
      <c r="B349">
        <v>27448.2</v>
      </c>
      <c r="C349" s="3">
        <v>48</v>
      </c>
      <c r="D349">
        <v>27000.2</v>
      </c>
      <c r="E349">
        <v>48</v>
      </c>
      <c r="F349">
        <v>27013</v>
      </c>
      <c r="G349" s="3">
        <v>48</v>
      </c>
      <c r="H349">
        <v>26775.8</v>
      </c>
      <c r="I349" s="3">
        <v>48</v>
      </c>
      <c r="J349">
        <v>26311.4</v>
      </c>
      <c r="L349">
        <f t="shared" si="10"/>
        <v>26909.72</v>
      </c>
      <c r="M349">
        <f t="shared" si="11"/>
        <v>26311.4</v>
      </c>
    </row>
    <row r="350" spans="1:13" x14ac:dyDescent="0.25">
      <c r="A350" s="3">
        <v>49</v>
      </c>
      <c r="B350">
        <v>22246.7</v>
      </c>
      <c r="C350" s="3">
        <v>49</v>
      </c>
      <c r="D350">
        <v>22228.7</v>
      </c>
      <c r="E350">
        <v>49</v>
      </c>
      <c r="F350">
        <v>22089.5</v>
      </c>
      <c r="G350" s="3">
        <v>49</v>
      </c>
      <c r="H350">
        <v>22382.9</v>
      </c>
      <c r="I350" s="3">
        <v>49</v>
      </c>
      <c r="J350">
        <v>22314.5</v>
      </c>
      <c r="L350">
        <f t="shared" si="10"/>
        <v>22252.46</v>
      </c>
      <c r="M350">
        <f t="shared" si="11"/>
        <v>22089.5</v>
      </c>
    </row>
    <row r="351" spans="1:13" x14ac:dyDescent="0.25">
      <c r="A351" s="3">
        <v>50</v>
      </c>
      <c r="B351">
        <v>24981</v>
      </c>
      <c r="C351" s="3">
        <v>50</v>
      </c>
      <c r="D351">
        <v>24944.7</v>
      </c>
      <c r="E351">
        <v>50</v>
      </c>
      <c r="F351">
        <v>24857.5</v>
      </c>
      <c r="G351" s="3">
        <v>50</v>
      </c>
      <c r="H351">
        <v>25062.2</v>
      </c>
      <c r="I351" s="3">
        <v>50</v>
      </c>
      <c r="J351">
        <v>24748.1</v>
      </c>
      <c r="L351">
        <f t="shared" si="10"/>
        <v>24918.7</v>
      </c>
      <c r="M351">
        <f t="shared" si="11"/>
        <v>24748.1</v>
      </c>
    </row>
    <row r="352" spans="1:13" x14ac:dyDescent="0.25">
      <c r="A352" s="3">
        <v>51</v>
      </c>
      <c r="B352">
        <v>19140.400000000001</v>
      </c>
      <c r="C352" s="3">
        <v>51</v>
      </c>
      <c r="D352">
        <v>19358.8</v>
      </c>
      <c r="E352">
        <v>51</v>
      </c>
      <c r="F352">
        <v>19246.900000000001</v>
      </c>
      <c r="G352" s="3">
        <v>51</v>
      </c>
      <c r="H352">
        <v>19550.8</v>
      </c>
      <c r="I352" s="3">
        <v>51</v>
      </c>
      <c r="J352">
        <v>19050.099999999999</v>
      </c>
      <c r="L352">
        <f t="shared" si="10"/>
        <v>19269.400000000001</v>
      </c>
      <c r="M352">
        <f t="shared" si="11"/>
        <v>19050.099999999999</v>
      </c>
    </row>
    <row r="353" spans="1:13" x14ac:dyDescent="0.25">
      <c r="A353" s="3">
        <v>52</v>
      </c>
      <c r="B353">
        <v>28433.3</v>
      </c>
      <c r="C353" s="3">
        <v>52</v>
      </c>
      <c r="D353">
        <v>28376.9</v>
      </c>
      <c r="E353">
        <v>52</v>
      </c>
      <c r="F353">
        <v>28382.5</v>
      </c>
      <c r="G353" s="3">
        <v>52</v>
      </c>
      <c r="H353">
        <v>27923.4</v>
      </c>
      <c r="I353" s="3">
        <v>52</v>
      </c>
      <c r="J353">
        <v>28071.5</v>
      </c>
      <c r="L353">
        <f t="shared" si="10"/>
        <v>28237.52</v>
      </c>
      <c r="M353">
        <f t="shared" si="11"/>
        <v>27923.4</v>
      </c>
    </row>
    <row r="354" spans="1:13" x14ac:dyDescent="0.25">
      <c r="A354" s="3">
        <v>53</v>
      </c>
      <c r="B354">
        <v>25166.5</v>
      </c>
      <c r="C354" s="3">
        <v>53</v>
      </c>
      <c r="D354">
        <v>25746</v>
      </c>
      <c r="E354">
        <v>53</v>
      </c>
      <c r="F354">
        <v>24859.1</v>
      </c>
      <c r="G354" s="3">
        <v>53</v>
      </c>
      <c r="H354">
        <v>24915.7</v>
      </c>
      <c r="I354" s="3">
        <v>53</v>
      </c>
      <c r="J354">
        <v>25509.7</v>
      </c>
      <c r="L354">
        <f t="shared" si="10"/>
        <v>25239.4</v>
      </c>
      <c r="M354">
        <f t="shared" si="11"/>
        <v>24859.1</v>
      </c>
    </row>
    <row r="355" spans="1:13" x14ac:dyDescent="0.25">
      <c r="A355" s="3">
        <v>54</v>
      </c>
      <c r="B355">
        <v>28464</v>
      </c>
      <c r="C355" s="3">
        <v>54</v>
      </c>
      <c r="D355">
        <v>28680.9</v>
      </c>
      <c r="E355">
        <v>54</v>
      </c>
      <c r="F355">
        <v>28427.8</v>
      </c>
      <c r="G355" s="3">
        <v>54</v>
      </c>
      <c r="H355">
        <v>29107.4</v>
      </c>
      <c r="I355" s="3">
        <v>54</v>
      </c>
      <c r="J355">
        <v>28656.799999999999</v>
      </c>
      <c r="L355">
        <f t="shared" si="10"/>
        <v>28667.379999999997</v>
      </c>
      <c r="M355">
        <f t="shared" si="11"/>
        <v>28427.8</v>
      </c>
    </row>
    <row r="356" spans="1:13" x14ac:dyDescent="0.25">
      <c r="A356" s="3">
        <v>55</v>
      </c>
      <c r="B356">
        <v>25976.3</v>
      </c>
      <c r="C356" s="3">
        <v>55</v>
      </c>
      <c r="D356">
        <v>26029</v>
      </c>
      <c r="E356">
        <v>55</v>
      </c>
      <c r="F356">
        <v>25991.7</v>
      </c>
      <c r="G356" s="3">
        <v>55</v>
      </c>
      <c r="H356">
        <v>25740.5</v>
      </c>
      <c r="I356" s="3">
        <v>55</v>
      </c>
      <c r="J356">
        <v>25539.7</v>
      </c>
      <c r="L356">
        <f t="shared" si="10"/>
        <v>25855.439999999999</v>
      </c>
      <c r="M356">
        <f t="shared" si="11"/>
        <v>25539.7</v>
      </c>
    </row>
    <row r="357" spans="1:13" x14ac:dyDescent="0.25">
      <c r="A357" s="3">
        <v>56</v>
      </c>
      <c r="B357">
        <v>40490</v>
      </c>
      <c r="C357" s="3">
        <v>56</v>
      </c>
      <c r="D357">
        <v>40190.9</v>
      </c>
      <c r="E357">
        <v>56</v>
      </c>
      <c r="F357">
        <v>40417.300000000003</v>
      </c>
      <c r="G357" s="3">
        <v>56</v>
      </c>
      <c r="H357">
        <v>39978.699999999997</v>
      </c>
      <c r="I357" s="3">
        <v>56</v>
      </c>
      <c r="J357">
        <v>40289.9</v>
      </c>
      <c r="L357">
        <f t="shared" si="10"/>
        <v>40273.360000000001</v>
      </c>
      <c r="M357">
        <f t="shared" si="11"/>
        <v>39978.699999999997</v>
      </c>
    </row>
    <row r="358" spans="1:13" x14ac:dyDescent="0.25">
      <c r="A358" s="3">
        <v>57</v>
      </c>
      <c r="B358">
        <v>26304.5</v>
      </c>
      <c r="C358" s="3">
        <v>57</v>
      </c>
      <c r="D358">
        <v>26111.1</v>
      </c>
      <c r="E358">
        <v>57</v>
      </c>
      <c r="F358">
        <v>26253.5</v>
      </c>
      <c r="G358" s="3">
        <v>57</v>
      </c>
      <c r="H358">
        <v>25733.200000000001</v>
      </c>
      <c r="I358" s="3">
        <v>57</v>
      </c>
      <c r="J358">
        <v>26114.799999999999</v>
      </c>
      <c r="L358">
        <f t="shared" si="10"/>
        <v>26103.420000000002</v>
      </c>
      <c r="M358">
        <f t="shared" si="11"/>
        <v>25733.200000000001</v>
      </c>
    </row>
    <row r="359" spans="1:13" x14ac:dyDescent="0.25">
      <c r="A359" s="3">
        <v>58</v>
      </c>
      <c r="B359">
        <v>30148.3</v>
      </c>
      <c r="C359" s="3">
        <v>58</v>
      </c>
      <c r="D359">
        <v>30292.1</v>
      </c>
      <c r="E359">
        <v>58</v>
      </c>
      <c r="F359">
        <v>30440.400000000001</v>
      </c>
      <c r="G359" s="3">
        <v>58</v>
      </c>
      <c r="H359">
        <v>30289</v>
      </c>
      <c r="I359" s="3">
        <v>58</v>
      </c>
      <c r="J359">
        <v>30148.3</v>
      </c>
      <c r="L359">
        <f t="shared" si="10"/>
        <v>30263.619999999995</v>
      </c>
      <c r="M359">
        <f t="shared" si="11"/>
        <v>30148.3</v>
      </c>
    </row>
    <row r="360" spans="1:13" x14ac:dyDescent="0.25">
      <c r="A360" s="3">
        <v>59</v>
      </c>
      <c r="B360">
        <v>24226.2</v>
      </c>
      <c r="C360" s="3">
        <v>59</v>
      </c>
      <c r="D360">
        <v>24226.2</v>
      </c>
      <c r="E360">
        <v>59</v>
      </c>
      <c r="F360">
        <v>24009.7</v>
      </c>
      <c r="G360" s="3">
        <v>59</v>
      </c>
      <c r="H360">
        <v>24127.8</v>
      </c>
      <c r="I360" s="3">
        <v>59</v>
      </c>
      <c r="J360">
        <v>24009.7</v>
      </c>
      <c r="L360">
        <f t="shared" si="10"/>
        <v>24119.920000000002</v>
      </c>
      <c r="M360">
        <f t="shared" si="11"/>
        <v>24009.7</v>
      </c>
    </row>
    <row r="361" spans="1:13" x14ac:dyDescent="0.25">
      <c r="A361" s="3">
        <v>60</v>
      </c>
      <c r="B361">
        <v>29065.200000000001</v>
      </c>
      <c r="C361" s="3">
        <v>60</v>
      </c>
      <c r="D361">
        <v>29613.1</v>
      </c>
      <c r="E361">
        <v>60</v>
      </c>
      <c r="F361">
        <v>29397.7</v>
      </c>
      <c r="G361" s="3">
        <v>60</v>
      </c>
      <c r="H361">
        <v>29120.3</v>
      </c>
      <c r="I361" s="3">
        <v>60</v>
      </c>
      <c r="J361">
        <v>29065.200000000001</v>
      </c>
      <c r="L361">
        <f t="shared" si="10"/>
        <v>29252.3</v>
      </c>
      <c r="M361">
        <f t="shared" si="11"/>
        <v>29065.200000000001</v>
      </c>
    </row>
    <row r="362" spans="1:13" x14ac:dyDescent="0.25">
      <c r="A362" s="3">
        <v>61</v>
      </c>
      <c r="B362">
        <v>30245.7</v>
      </c>
      <c r="C362" s="3">
        <v>61</v>
      </c>
      <c r="D362">
        <v>29827.1</v>
      </c>
      <c r="E362">
        <v>61</v>
      </c>
      <c r="F362">
        <v>30518.400000000001</v>
      </c>
      <c r="G362" s="3">
        <v>61</v>
      </c>
      <c r="H362">
        <v>30598.6</v>
      </c>
      <c r="I362" s="3">
        <v>61</v>
      </c>
      <c r="J362">
        <v>30844.9</v>
      </c>
      <c r="L362">
        <f t="shared" si="10"/>
        <v>30406.940000000002</v>
      </c>
      <c r="M362">
        <f t="shared" si="11"/>
        <v>29827.1</v>
      </c>
    </row>
    <row r="363" spans="1:13" x14ac:dyDescent="0.25">
      <c r="A363" s="3">
        <v>62</v>
      </c>
      <c r="B363">
        <v>20646.7</v>
      </c>
      <c r="C363" s="3">
        <v>62</v>
      </c>
      <c r="D363">
        <v>20483.7</v>
      </c>
      <c r="E363">
        <v>62</v>
      </c>
      <c r="F363">
        <v>20520.5</v>
      </c>
      <c r="G363" s="3">
        <v>62</v>
      </c>
      <c r="H363">
        <v>20866.7</v>
      </c>
      <c r="I363" s="3">
        <v>62</v>
      </c>
      <c r="J363">
        <v>20881.2</v>
      </c>
      <c r="L363">
        <f t="shared" si="10"/>
        <v>20679.760000000002</v>
      </c>
      <c r="M363">
        <f t="shared" si="11"/>
        <v>20483.7</v>
      </c>
    </row>
    <row r="364" spans="1:13" x14ac:dyDescent="0.25">
      <c r="A364" s="3">
        <v>63</v>
      </c>
      <c r="B364">
        <v>33511.300000000003</v>
      </c>
      <c r="C364" s="3">
        <v>63</v>
      </c>
      <c r="D364">
        <v>33602.199999999997</v>
      </c>
      <c r="E364">
        <v>63</v>
      </c>
      <c r="F364">
        <v>33747.300000000003</v>
      </c>
      <c r="G364" s="3">
        <v>63</v>
      </c>
      <c r="H364">
        <v>33571.1</v>
      </c>
      <c r="I364" s="3">
        <v>63</v>
      </c>
      <c r="J364">
        <v>33571.1</v>
      </c>
      <c r="L364">
        <f t="shared" si="10"/>
        <v>33600.6</v>
      </c>
      <c r="M364">
        <f t="shared" si="11"/>
        <v>33511.300000000003</v>
      </c>
    </row>
    <row r="365" spans="1:13" x14ac:dyDescent="0.25">
      <c r="A365" s="3">
        <v>64</v>
      </c>
      <c r="B365">
        <v>22214.2</v>
      </c>
      <c r="C365" s="3">
        <v>64</v>
      </c>
      <c r="D365">
        <v>22360.3</v>
      </c>
      <c r="E365">
        <v>64</v>
      </c>
      <c r="F365">
        <v>22160.2</v>
      </c>
      <c r="G365" s="3">
        <v>64</v>
      </c>
      <c r="H365">
        <v>22005.8</v>
      </c>
      <c r="I365" s="3">
        <v>64</v>
      </c>
      <c r="J365">
        <v>22169.599999999999</v>
      </c>
      <c r="L365">
        <f t="shared" si="10"/>
        <v>22182.02</v>
      </c>
      <c r="M365">
        <f t="shared" si="11"/>
        <v>22005.8</v>
      </c>
    </row>
    <row r="366" spans="1:13" x14ac:dyDescent="0.25">
      <c r="A366" s="3">
        <v>65</v>
      </c>
      <c r="B366">
        <v>29255.599999999999</v>
      </c>
      <c r="C366" s="3">
        <v>65</v>
      </c>
      <c r="D366">
        <v>30294.2</v>
      </c>
      <c r="E366">
        <v>65</v>
      </c>
      <c r="F366">
        <v>29897.9</v>
      </c>
      <c r="G366" s="3">
        <v>65</v>
      </c>
      <c r="H366">
        <v>30218.799999999999</v>
      </c>
      <c r="I366" s="3">
        <v>65</v>
      </c>
      <c r="J366">
        <v>29914.3</v>
      </c>
      <c r="L366">
        <f t="shared" si="10"/>
        <v>29916.160000000003</v>
      </c>
      <c r="M366">
        <f t="shared" si="11"/>
        <v>29255.599999999999</v>
      </c>
    </row>
    <row r="367" spans="1:13" x14ac:dyDescent="0.25">
      <c r="A367" s="3">
        <v>66</v>
      </c>
      <c r="B367">
        <v>28328.6</v>
      </c>
      <c r="C367" s="3">
        <v>66</v>
      </c>
      <c r="D367">
        <v>29018.2</v>
      </c>
      <c r="E367">
        <v>66</v>
      </c>
      <c r="F367">
        <v>28709.9</v>
      </c>
      <c r="G367" s="3">
        <v>66</v>
      </c>
      <c r="H367">
        <v>28792.1</v>
      </c>
      <c r="I367" s="3">
        <v>66</v>
      </c>
      <c r="J367">
        <v>28328.6</v>
      </c>
      <c r="L367">
        <f t="shared" si="10"/>
        <v>28635.480000000003</v>
      </c>
      <c r="M367">
        <f t="shared" si="11"/>
        <v>28328.6</v>
      </c>
    </row>
    <row r="368" spans="1:13" x14ac:dyDescent="0.25">
      <c r="A368" s="3">
        <v>67</v>
      </c>
      <c r="B368">
        <v>31048.7</v>
      </c>
      <c r="C368" s="3">
        <v>67</v>
      </c>
      <c r="D368">
        <v>31431.4</v>
      </c>
      <c r="E368">
        <v>67</v>
      </c>
      <c r="F368">
        <v>31394.799999999999</v>
      </c>
      <c r="G368" s="3">
        <v>67</v>
      </c>
      <c r="H368">
        <v>31081.8</v>
      </c>
      <c r="I368" s="3">
        <v>67</v>
      </c>
      <c r="J368">
        <v>31108.400000000001</v>
      </c>
      <c r="L368">
        <f t="shared" si="10"/>
        <v>31213.02</v>
      </c>
      <c r="M368">
        <f t="shared" si="11"/>
        <v>31048.7</v>
      </c>
    </row>
    <row r="369" spans="1:13" x14ac:dyDescent="0.25">
      <c r="A369" s="3">
        <v>68</v>
      </c>
      <c r="B369">
        <v>22315.200000000001</v>
      </c>
      <c r="C369" s="3">
        <v>68</v>
      </c>
      <c r="D369">
        <v>22796.3</v>
      </c>
      <c r="E369">
        <v>68</v>
      </c>
      <c r="F369">
        <v>22249.200000000001</v>
      </c>
      <c r="G369" s="3">
        <v>68</v>
      </c>
      <c r="H369">
        <v>22335.599999999999</v>
      </c>
      <c r="I369" s="3">
        <v>68</v>
      </c>
      <c r="J369">
        <v>22380.2</v>
      </c>
      <c r="L369">
        <f t="shared" si="10"/>
        <v>22415.299999999996</v>
      </c>
      <c r="M369">
        <f t="shared" si="11"/>
        <v>22249.200000000001</v>
      </c>
    </row>
    <row r="370" spans="1:13" x14ac:dyDescent="0.25">
      <c r="A370" s="3">
        <v>69</v>
      </c>
      <c r="B370">
        <v>18542.2</v>
      </c>
      <c r="C370" s="3">
        <v>69</v>
      </c>
      <c r="D370">
        <v>18348.900000000001</v>
      </c>
      <c r="E370">
        <v>69</v>
      </c>
      <c r="F370">
        <v>18193.3</v>
      </c>
      <c r="G370" s="3">
        <v>69</v>
      </c>
      <c r="H370">
        <v>18276.099999999999</v>
      </c>
      <c r="I370" s="3">
        <v>69</v>
      </c>
      <c r="J370">
        <v>18785.900000000001</v>
      </c>
      <c r="L370">
        <f t="shared" si="10"/>
        <v>18429.28</v>
      </c>
      <c r="M370">
        <f t="shared" si="11"/>
        <v>18193.3</v>
      </c>
    </row>
    <row r="371" spans="1:13" x14ac:dyDescent="0.25">
      <c r="A371" s="3">
        <v>70</v>
      </c>
      <c r="B371">
        <v>21902.799999999999</v>
      </c>
      <c r="C371" s="3">
        <v>70</v>
      </c>
      <c r="D371">
        <v>21941.7</v>
      </c>
      <c r="E371">
        <v>70</v>
      </c>
      <c r="F371">
        <v>21902.799999999999</v>
      </c>
      <c r="G371" s="3">
        <v>70</v>
      </c>
      <c r="H371">
        <v>22009.5</v>
      </c>
      <c r="I371" s="3">
        <v>70</v>
      </c>
      <c r="J371">
        <v>21753.8</v>
      </c>
      <c r="L371">
        <f t="shared" si="10"/>
        <v>21902.120000000003</v>
      </c>
      <c r="M371">
        <f t="shared" si="11"/>
        <v>21753.8</v>
      </c>
    </row>
    <row r="372" spans="1:13" x14ac:dyDescent="0.25">
      <c r="A372" s="3">
        <v>71</v>
      </c>
      <c r="B372">
        <v>19718.599999999999</v>
      </c>
      <c r="C372" s="3">
        <v>71</v>
      </c>
      <c r="D372">
        <v>19871.900000000001</v>
      </c>
      <c r="E372">
        <v>71</v>
      </c>
      <c r="F372">
        <v>19695.8</v>
      </c>
      <c r="G372" s="3">
        <v>71</v>
      </c>
      <c r="H372">
        <v>19718.599999999999</v>
      </c>
      <c r="I372" s="3">
        <v>71</v>
      </c>
      <c r="J372">
        <v>20085.099999999999</v>
      </c>
      <c r="L372">
        <f t="shared" si="10"/>
        <v>19818</v>
      </c>
      <c r="M372">
        <f t="shared" si="11"/>
        <v>19695.8</v>
      </c>
    </row>
    <row r="373" spans="1:13" x14ac:dyDescent="0.25">
      <c r="A373" s="3">
        <v>72</v>
      </c>
      <c r="B373">
        <v>21655.9</v>
      </c>
      <c r="C373" s="3">
        <v>72</v>
      </c>
      <c r="D373">
        <v>21339.7</v>
      </c>
      <c r="E373">
        <v>72</v>
      </c>
      <c r="F373">
        <v>21541.1</v>
      </c>
      <c r="G373" s="3">
        <v>72</v>
      </c>
      <c r="H373">
        <v>21632.5</v>
      </c>
      <c r="I373" s="3">
        <v>72</v>
      </c>
      <c r="J373">
        <v>21737.9</v>
      </c>
      <c r="L373">
        <f t="shared" si="10"/>
        <v>21581.420000000002</v>
      </c>
      <c r="M373">
        <f t="shared" si="11"/>
        <v>21339.7</v>
      </c>
    </row>
    <row r="374" spans="1:13" x14ac:dyDescent="0.25">
      <c r="A374" s="3">
        <v>73</v>
      </c>
      <c r="B374">
        <v>27232.3</v>
      </c>
      <c r="C374" s="3">
        <v>73</v>
      </c>
      <c r="D374">
        <v>27091.200000000001</v>
      </c>
      <c r="E374">
        <v>73</v>
      </c>
      <c r="F374">
        <v>27267.8</v>
      </c>
      <c r="G374" s="3">
        <v>73</v>
      </c>
      <c r="H374">
        <v>27610.7</v>
      </c>
      <c r="I374" s="3">
        <v>73</v>
      </c>
      <c r="J374">
        <v>27733.7</v>
      </c>
      <c r="L374">
        <f t="shared" si="10"/>
        <v>27387.140000000003</v>
      </c>
      <c r="M374">
        <f t="shared" si="11"/>
        <v>27091.200000000001</v>
      </c>
    </row>
    <row r="375" spans="1:13" x14ac:dyDescent="0.25">
      <c r="A375" s="3">
        <v>74</v>
      </c>
      <c r="B375">
        <v>23251.1</v>
      </c>
      <c r="C375" s="3">
        <v>74</v>
      </c>
      <c r="D375">
        <v>23277.8</v>
      </c>
      <c r="E375">
        <v>74</v>
      </c>
      <c r="F375">
        <v>23277.8</v>
      </c>
      <c r="G375" s="3">
        <v>74</v>
      </c>
      <c r="H375">
        <v>23634.6</v>
      </c>
      <c r="I375" s="3">
        <v>74</v>
      </c>
      <c r="J375">
        <v>23683.200000000001</v>
      </c>
      <c r="L375">
        <f t="shared" si="10"/>
        <v>23424.899999999998</v>
      </c>
      <c r="M375">
        <f t="shared" si="11"/>
        <v>23251.1</v>
      </c>
    </row>
    <row r="376" spans="1:13" x14ac:dyDescent="0.25">
      <c r="A376" s="3">
        <v>75</v>
      </c>
      <c r="B376">
        <v>31959.4</v>
      </c>
      <c r="C376" s="3">
        <v>75</v>
      </c>
      <c r="D376">
        <v>32091.1</v>
      </c>
      <c r="E376">
        <v>75</v>
      </c>
      <c r="F376">
        <v>31562.3</v>
      </c>
      <c r="G376" s="3">
        <v>75</v>
      </c>
      <c r="H376">
        <v>32293.5</v>
      </c>
      <c r="I376" s="3">
        <v>75</v>
      </c>
      <c r="J376">
        <v>32091.599999999999</v>
      </c>
      <c r="L376">
        <f t="shared" si="10"/>
        <v>31999.579999999998</v>
      </c>
      <c r="M376">
        <f t="shared" si="11"/>
        <v>31562.3</v>
      </c>
    </row>
    <row r="377" spans="1:13" x14ac:dyDescent="0.25">
      <c r="A377" s="3">
        <v>76</v>
      </c>
      <c r="B377">
        <v>30507.8</v>
      </c>
      <c r="C377" s="3">
        <v>76</v>
      </c>
      <c r="D377">
        <v>30427.599999999999</v>
      </c>
      <c r="E377">
        <v>76</v>
      </c>
      <c r="F377">
        <v>30236</v>
      </c>
      <c r="G377" s="3">
        <v>76</v>
      </c>
      <c r="H377">
        <v>30633.7</v>
      </c>
      <c r="I377" s="3">
        <v>76</v>
      </c>
      <c r="J377">
        <v>30252.5</v>
      </c>
      <c r="L377">
        <f t="shared" si="10"/>
        <v>30411.519999999997</v>
      </c>
      <c r="M377">
        <f t="shared" si="11"/>
        <v>30236</v>
      </c>
    </row>
    <row r="378" spans="1:13" x14ac:dyDescent="0.25">
      <c r="A378" s="3">
        <v>77</v>
      </c>
      <c r="B378">
        <v>34652.1</v>
      </c>
      <c r="C378" s="3">
        <v>77</v>
      </c>
      <c r="D378">
        <v>34860.400000000001</v>
      </c>
      <c r="E378">
        <v>77</v>
      </c>
      <c r="F378">
        <v>34966</v>
      </c>
      <c r="G378" s="3">
        <v>77</v>
      </c>
      <c r="H378">
        <v>34774.5</v>
      </c>
      <c r="I378" s="3">
        <v>77</v>
      </c>
      <c r="J378">
        <v>34119.300000000003</v>
      </c>
      <c r="L378">
        <f t="shared" si="10"/>
        <v>34674.46</v>
      </c>
      <c r="M378">
        <f t="shared" si="11"/>
        <v>34119.300000000003</v>
      </c>
    </row>
    <row r="379" spans="1:13" x14ac:dyDescent="0.25">
      <c r="A379" s="3">
        <v>78</v>
      </c>
      <c r="B379">
        <v>19554.900000000001</v>
      </c>
      <c r="C379" s="3">
        <v>78</v>
      </c>
      <c r="D379">
        <v>20047</v>
      </c>
      <c r="E379">
        <v>78</v>
      </c>
      <c r="F379">
        <v>19536.2</v>
      </c>
      <c r="G379" s="3">
        <v>78</v>
      </c>
      <c r="H379">
        <v>19887.099999999999</v>
      </c>
      <c r="I379" s="3">
        <v>78</v>
      </c>
      <c r="J379">
        <v>19916.599999999999</v>
      </c>
      <c r="L379">
        <f t="shared" si="10"/>
        <v>19788.360000000004</v>
      </c>
      <c r="M379">
        <f t="shared" si="11"/>
        <v>19536.2</v>
      </c>
    </row>
    <row r="380" spans="1:13" x14ac:dyDescent="0.25">
      <c r="A380" s="3">
        <v>79</v>
      </c>
      <c r="B380">
        <v>29136.2</v>
      </c>
      <c r="C380" s="3">
        <v>79</v>
      </c>
      <c r="D380">
        <v>28851.3</v>
      </c>
      <c r="E380">
        <v>79</v>
      </c>
      <c r="F380">
        <v>29328.9</v>
      </c>
      <c r="G380" s="3">
        <v>79</v>
      </c>
      <c r="H380">
        <v>28851.3</v>
      </c>
      <c r="I380" s="3">
        <v>79</v>
      </c>
      <c r="J380">
        <v>29588.7</v>
      </c>
      <c r="L380">
        <f t="shared" si="10"/>
        <v>29151.279999999999</v>
      </c>
      <c r="M380">
        <f t="shared" si="11"/>
        <v>28851.3</v>
      </c>
    </row>
    <row r="381" spans="1:13" x14ac:dyDescent="0.25">
      <c r="A381" s="3">
        <v>80</v>
      </c>
      <c r="B381">
        <v>29784.799999999999</v>
      </c>
      <c r="C381" s="3">
        <v>80</v>
      </c>
      <c r="D381">
        <v>29582.5</v>
      </c>
      <c r="E381">
        <v>80</v>
      </c>
      <c r="F381">
        <v>29784.799999999999</v>
      </c>
      <c r="G381" s="3">
        <v>80</v>
      </c>
      <c r="H381">
        <v>29582.5</v>
      </c>
      <c r="I381" s="3">
        <v>80</v>
      </c>
      <c r="J381">
        <v>29582.5</v>
      </c>
      <c r="L381">
        <f t="shared" si="10"/>
        <v>29663.420000000002</v>
      </c>
      <c r="M381">
        <f t="shared" si="11"/>
        <v>29582.5</v>
      </c>
    </row>
    <row r="382" spans="1:13" x14ac:dyDescent="0.25">
      <c r="A382" s="3">
        <v>81</v>
      </c>
      <c r="B382">
        <v>26260.799999999999</v>
      </c>
      <c r="C382" s="3">
        <v>81</v>
      </c>
      <c r="D382">
        <v>26260.799999999999</v>
      </c>
      <c r="E382">
        <v>81</v>
      </c>
      <c r="F382">
        <v>26260.799999999999</v>
      </c>
      <c r="G382" s="3">
        <v>81</v>
      </c>
      <c r="H382">
        <v>26197.200000000001</v>
      </c>
      <c r="I382" s="3">
        <v>81</v>
      </c>
      <c r="J382">
        <v>26260.799999999999</v>
      </c>
      <c r="L382">
        <f t="shared" si="10"/>
        <v>26248.079999999998</v>
      </c>
      <c r="M382">
        <f t="shared" si="11"/>
        <v>26197.200000000001</v>
      </c>
    </row>
    <row r="383" spans="1:13" x14ac:dyDescent="0.25">
      <c r="A383" s="3">
        <v>82</v>
      </c>
      <c r="B383">
        <v>26334.1</v>
      </c>
      <c r="C383" s="3">
        <v>82</v>
      </c>
      <c r="D383">
        <v>26334.1</v>
      </c>
      <c r="E383">
        <v>82</v>
      </c>
      <c r="F383">
        <v>26282.5</v>
      </c>
      <c r="G383" s="3">
        <v>82</v>
      </c>
      <c r="H383">
        <v>26282.5</v>
      </c>
      <c r="I383" s="3">
        <v>82</v>
      </c>
      <c r="J383">
        <v>26334.1</v>
      </c>
      <c r="L383">
        <f t="shared" si="10"/>
        <v>26313.46</v>
      </c>
      <c r="M383">
        <f t="shared" si="11"/>
        <v>26282.5</v>
      </c>
    </row>
    <row r="384" spans="1:13" x14ac:dyDescent="0.25">
      <c r="A384" s="3">
        <v>83</v>
      </c>
      <c r="B384">
        <v>28358.799999999999</v>
      </c>
      <c r="C384" s="3">
        <v>83</v>
      </c>
      <c r="D384">
        <v>28358.799999999999</v>
      </c>
      <c r="E384">
        <v>83</v>
      </c>
      <c r="F384">
        <v>28358.799999999999</v>
      </c>
      <c r="G384" s="3">
        <v>83</v>
      </c>
      <c r="H384">
        <v>28358.799999999999</v>
      </c>
      <c r="I384" s="3">
        <v>83</v>
      </c>
      <c r="J384">
        <v>28358.799999999999</v>
      </c>
      <c r="L384">
        <f t="shared" si="10"/>
        <v>28358.799999999999</v>
      </c>
      <c r="M384">
        <f t="shared" si="11"/>
        <v>28358.799999999999</v>
      </c>
    </row>
    <row r="385" spans="1:13" x14ac:dyDescent="0.25">
      <c r="A385" s="3">
        <v>84</v>
      </c>
      <c r="B385">
        <v>20645.7</v>
      </c>
      <c r="C385" s="3">
        <v>84</v>
      </c>
      <c r="D385">
        <v>20308.2</v>
      </c>
      <c r="E385">
        <v>84</v>
      </c>
      <c r="F385">
        <v>19943.099999999999</v>
      </c>
      <c r="G385" s="3">
        <v>84</v>
      </c>
      <c r="H385">
        <v>20374.599999999999</v>
      </c>
      <c r="I385" s="3">
        <v>84</v>
      </c>
      <c r="J385">
        <v>20593.400000000001</v>
      </c>
      <c r="L385">
        <f t="shared" si="10"/>
        <v>20373</v>
      </c>
      <c r="M385">
        <f t="shared" si="11"/>
        <v>19943.099999999999</v>
      </c>
    </row>
    <row r="386" spans="1:13" x14ac:dyDescent="0.25">
      <c r="A386" s="3">
        <v>85</v>
      </c>
      <c r="B386">
        <v>23741</v>
      </c>
      <c r="C386" s="3">
        <v>85</v>
      </c>
      <c r="D386">
        <v>23741</v>
      </c>
      <c r="E386">
        <v>85</v>
      </c>
      <c r="F386">
        <v>23741</v>
      </c>
      <c r="G386" s="3">
        <v>85</v>
      </c>
      <c r="H386">
        <v>23741</v>
      </c>
      <c r="I386" s="3">
        <v>85</v>
      </c>
      <c r="J386">
        <v>23741</v>
      </c>
      <c r="L386">
        <f t="shared" si="10"/>
        <v>23741</v>
      </c>
      <c r="M386">
        <f t="shared" si="11"/>
        <v>23741</v>
      </c>
    </row>
    <row r="387" spans="1:13" x14ac:dyDescent="0.25">
      <c r="A387" s="3">
        <v>86</v>
      </c>
      <c r="B387">
        <v>28701.1</v>
      </c>
      <c r="C387" s="3">
        <v>86</v>
      </c>
      <c r="D387">
        <v>28701.1</v>
      </c>
      <c r="E387">
        <v>86</v>
      </c>
      <c r="F387">
        <v>28920.7</v>
      </c>
      <c r="G387" s="3">
        <v>86</v>
      </c>
      <c r="H387">
        <v>28701.1</v>
      </c>
      <c r="I387" s="3">
        <v>86</v>
      </c>
      <c r="J387">
        <v>28920.7</v>
      </c>
      <c r="L387">
        <f t="shared" si="10"/>
        <v>28788.940000000002</v>
      </c>
      <c r="M387">
        <f t="shared" si="11"/>
        <v>28701.1</v>
      </c>
    </row>
    <row r="388" spans="1:13" x14ac:dyDescent="0.25">
      <c r="A388" s="3">
        <v>87</v>
      </c>
      <c r="B388">
        <v>27605.599999999999</v>
      </c>
      <c r="C388" s="3">
        <v>87</v>
      </c>
      <c r="D388">
        <v>27488.3</v>
      </c>
      <c r="E388">
        <v>87</v>
      </c>
      <c r="F388">
        <v>28013.4</v>
      </c>
      <c r="G388" s="3">
        <v>87</v>
      </c>
      <c r="H388">
        <v>27428.9</v>
      </c>
      <c r="I388" s="3">
        <v>87</v>
      </c>
      <c r="J388">
        <v>26802.1</v>
      </c>
      <c r="L388">
        <f t="shared" ref="L388:L451" si="12">(SUM(B388,D388,F388,H388,J388 )/5)</f>
        <v>27467.659999999996</v>
      </c>
      <c r="M388">
        <f t="shared" ref="M388:M451" si="13">MIN(B388,D388,F388,H388,J388)</f>
        <v>26802.1</v>
      </c>
    </row>
    <row r="389" spans="1:13" x14ac:dyDescent="0.25">
      <c r="A389" s="3">
        <v>88</v>
      </c>
      <c r="B389">
        <v>24609.9</v>
      </c>
      <c r="C389" s="3">
        <v>88</v>
      </c>
      <c r="D389">
        <v>24609.9</v>
      </c>
      <c r="E389">
        <v>88</v>
      </c>
      <c r="F389">
        <v>24609.9</v>
      </c>
      <c r="G389" s="3">
        <v>88</v>
      </c>
      <c r="H389">
        <v>24609.9</v>
      </c>
      <c r="I389" s="3">
        <v>88</v>
      </c>
      <c r="J389">
        <v>24609.9</v>
      </c>
      <c r="L389">
        <f t="shared" si="12"/>
        <v>24609.9</v>
      </c>
      <c r="M389">
        <f t="shared" si="13"/>
        <v>24609.9</v>
      </c>
    </row>
    <row r="390" spans="1:13" x14ac:dyDescent="0.25">
      <c r="A390" s="3">
        <v>89</v>
      </c>
      <c r="B390">
        <v>21886.799999999999</v>
      </c>
      <c r="C390" s="3">
        <v>89</v>
      </c>
      <c r="D390">
        <v>21886.799999999999</v>
      </c>
      <c r="E390">
        <v>89</v>
      </c>
      <c r="F390">
        <v>22479.200000000001</v>
      </c>
      <c r="G390" s="3">
        <v>89</v>
      </c>
      <c r="H390">
        <v>22355</v>
      </c>
      <c r="I390" s="3">
        <v>89</v>
      </c>
      <c r="J390">
        <v>22580.5</v>
      </c>
      <c r="L390">
        <f t="shared" si="12"/>
        <v>22237.66</v>
      </c>
      <c r="M390">
        <f t="shared" si="13"/>
        <v>21886.799999999999</v>
      </c>
    </row>
    <row r="391" spans="1:13" x14ac:dyDescent="0.25">
      <c r="A391" s="3">
        <v>90</v>
      </c>
      <c r="B391">
        <v>22550.3</v>
      </c>
      <c r="C391" s="3">
        <v>90</v>
      </c>
      <c r="D391">
        <v>22550.3</v>
      </c>
      <c r="E391">
        <v>90</v>
      </c>
      <c r="F391">
        <v>22550.3</v>
      </c>
      <c r="G391" s="3">
        <v>90</v>
      </c>
      <c r="H391">
        <v>22550.3</v>
      </c>
      <c r="I391" s="3">
        <v>90</v>
      </c>
      <c r="J391">
        <v>22550.3</v>
      </c>
      <c r="L391">
        <f t="shared" si="12"/>
        <v>22550.3</v>
      </c>
      <c r="M391">
        <f t="shared" si="13"/>
        <v>22550.3</v>
      </c>
    </row>
    <row r="392" spans="1:13" x14ac:dyDescent="0.25">
      <c r="A392" s="3">
        <v>91</v>
      </c>
      <c r="B392">
        <v>24662.6</v>
      </c>
      <c r="C392" s="3">
        <v>91</v>
      </c>
      <c r="D392">
        <v>24662.6</v>
      </c>
      <c r="E392">
        <v>91</v>
      </c>
      <c r="F392">
        <v>24662.6</v>
      </c>
      <c r="G392" s="3">
        <v>91</v>
      </c>
      <c r="H392">
        <v>24662.6</v>
      </c>
      <c r="I392" s="3">
        <v>91</v>
      </c>
      <c r="J392">
        <v>24662.6</v>
      </c>
      <c r="L392">
        <f t="shared" si="12"/>
        <v>24662.6</v>
      </c>
      <c r="M392">
        <f t="shared" si="13"/>
        <v>24662.6</v>
      </c>
    </row>
    <row r="393" spans="1:13" x14ac:dyDescent="0.25">
      <c r="A393" s="3">
        <v>92</v>
      </c>
      <c r="B393">
        <v>26147.9</v>
      </c>
      <c r="C393" s="3">
        <v>92</v>
      </c>
      <c r="D393">
        <v>26032.7</v>
      </c>
      <c r="E393">
        <v>92</v>
      </c>
      <c r="F393">
        <v>26147.9</v>
      </c>
      <c r="G393" s="3">
        <v>92</v>
      </c>
      <c r="H393">
        <v>26290.3</v>
      </c>
      <c r="I393" s="3">
        <v>92</v>
      </c>
      <c r="J393">
        <v>26365.8</v>
      </c>
      <c r="L393">
        <f t="shared" si="12"/>
        <v>26196.920000000002</v>
      </c>
      <c r="M393">
        <f t="shared" si="13"/>
        <v>26032.7</v>
      </c>
    </row>
    <row r="394" spans="1:13" x14ac:dyDescent="0.25">
      <c r="A394" s="3">
        <v>93</v>
      </c>
      <c r="B394">
        <v>28662.400000000001</v>
      </c>
      <c r="C394" s="3">
        <v>93</v>
      </c>
      <c r="D394">
        <v>28501.8</v>
      </c>
      <c r="E394">
        <v>93</v>
      </c>
      <c r="F394">
        <v>28405.7</v>
      </c>
      <c r="G394" s="3">
        <v>93</v>
      </c>
      <c r="H394">
        <v>28501.8</v>
      </c>
      <c r="I394" s="3">
        <v>93</v>
      </c>
      <c r="J394">
        <v>28501.8</v>
      </c>
      <c r="L394">
        <f t="shared" si="12"/>
        <v>28514.7</v>
      </c>
      <c r="M394">
        <f t="shared" si="13"/>
        <v>28405.7</v>
      </c>
    </row>
    <row r="395" spans="1:13" x14ac:dyDescent="0.25">
      <c r="A395" s="3">
        <v>94</v>
      </c>
      <c r="B395">
        <v>30066.6</v>
      </c>
      <c r="C395" s="3">
        <v>94</v>
      </c>
      <c r="D395">
        <v>29383.599999999999</v>
      </c>
      <c r="E395">
        <v>94</v>
      </c>
      <c r="F395">
        <v>29383.599999999999</v>
      </c>
      <c r="G395" s="3">
        <v>94</v>
      </c>
      <c r="H395">
        <v>29895.5</v>
      </c>
      <c r="I395" s="3">
        <v>94</v>
      </c>
      <c r="J395">
        <v>29893.4</v>
      </c>
      <c r="L395">
        <f t="shared" si="12"/>
        <v>29724.539999999997</v>
      </c>
      <c r="M395">
        <f t="shared" si="13"/>
        <v>29383.599999999999</v>
      </c>
    </row>
    <row r="396" spans="1:13" x14ac:dyDescent="0.25">
      <c r="A396" s="3">
        <v>95</v>
      </c>
      <c r="B396">
        <v>23753.599999999999</v>
      </c>
      <c r="C396" s="3">
        <v>95</v>
      </c>
      <c r="D396">
        <v>23365.1</v>
      </c>
      <c r="E396">
        <v>95</v>
      </c>
      <c r="F396">
        <v>23782.6</v>
      </c>
      <c r="G396" s="3">
        <v>95</v>
      </c>
      <c r="H396">
        <v>23384.3</v>
      </c>
      <c r="I396" s="3">
        <v>95</v>
      </c>
      <c r="J396">
        <v>23782.6</v>
      </c>
      <c r="L396">
        <f t="shared" si="12"/>
        <v>23613.639999999996</v>
      </c>
      <c r="M396">
        <f t="shared" si="13"/>
        <v>23365.1</v>
      </c>
    </row>
    <row r="397" spans="1:13" x14ac:dyDescent="0.25">
      <c r="A397" s="3">
        <v>96</v>
      </c>
      <c r="B397">
        <v>31546.400000000001</v>
      </c>
      <c r="C397" s="3">
        <v>96</v>
      </c>
      <c r="D397">
        <v>31234.9</v>
      </c>
      <c r="E397">
        <v>96</v>
      </c>
      <c r="F397">
        <v>31175.1</v>
      </c>
      <c r="G397" s="3">
        <v>96</v>
      </c>
      <c r="H397">
        <v>31234.9</v>
      </c>
      <c r="I397" s="3">
        <v>96</v>
      </c>
      <c r="J397">
        <v>31234.9</v>
      </c>
      <c r="L397">
        <f t="shared" si="12"/>
        <v>31285.239999999998</v>
      </c>
      <c r="M397">
        <f t="shared" si="13"/>
        <v>31175.1</v>
      </c>
    </row>
    <row r="398" spans="1:13" x14ac:dyDescent="0.25">
      <c r="A398" s="3">
        <v>97</v>
      </c>
      <c r="B398">
        <v>23556.1</v>
      </c>
      <c r="C398" s="3">
        <v>97</v>
      </c>
      <c r="D398">
        <v>23556.1</v>
      </c>
      <c r="E398">
        <v>97</v>
      </c>
      <c r="F398">
        <v>23556.1</v>
      </c>
      <c r="G398" s="3">
        <v>97</v>
      </c>
      <c r="H398">
        <v>23556.1</v>
      </c>
      <c r="I398" s="3">
        <v>97</v>
      </c>
      <c r="J398">
        <v>23556.1</v>
      </c>
      <c r="L398">
        <f t="shared" si="12"/>
        <v>23556.1</v>
      </c>
      <c r="M398">
        <f t="shared" si="13"/>
        <v>23556.1</v>
      </c>
    </row>
    <row r="399" spans="1:13" x14ac:dyDescent="0.25">
      <c r="A399" s="3">
        <v>98</v>
      </c>
      <c r="B399">
        <v>23346.6</v>
      </c>
      <c r="C399" s="3">
        <v>98</v>
      </c>
      <c r="D399">
        <v>22664.1</v>
      </c>
      <c r="E399">
        <v>98</v>
      </c>
      <c r="F399">
        <v>22926.400000000001</v>
      </c>
      <c r="G399" s="3">
        <v>98</v>
      </c>
      <c r="H399">
        <v>22637.200000000001</v>
      </c>
      <c r="I399" s="3">
        <v>98</v>
      </c>
      <c r="J399">
        <v>22664.1</v>
      </c>
      <c r="L399">
        <f t="shared" si="12"/>
        <v>22847.68</v>
      </c>
      <c r="M399">
        <f t="shared" si="13"/>
        <v>22637.200000000001</v>
      </c>
    </row>
    <row r="400" spans="1:13" x14ac:dyDescent="0.25">
      <c r="A400" s="3">
        <v>99</v>
      </c>
      <c r="B400">
        <v>22637.1</v>
      </c>
      <c r="C400" s="3">
        <v>99</v>
      </c>
      <c r="D400">
        <v>22429.9</v>
      </c>
      <c r="E400">
        <v>99</v>
      </c>
      <c r="F400">
        <v>22429.9</v>
      </c>
      <c r="G400" s="3">
        <v>99</v>
      </c>
      <c r="H400">
        <v>22429.9</v>
      </c>
      <c r="I400" s="3">
        <v>99</v>
      </c>
      <c r="J400">
        <v>22721</v>
      </c>
      <c r="L400">
        <f t="shared" si="12"/>
        <v>22529.559999999998</v>
      </c>
      <c r="M400">
        <f t="shared" si="13"/>
        <v>22429.9</v>
      </c>
    </row>
    <row r="401" spans="1:13" x14ac:dyDescent="0.25">
      <c r="A401" s="3">
        <v>100</v>
      </c>
      <c r="B401">
        <v>27336.2</v>
      </c>
      <c r="C401" s="3">
        <v>100</v>
      </c>
      <c r="D401">
        <v>27353.1</v>
      </c>
      <c r="E401">
        <v>100</v>
      </c>
      <c r="F401">
        <v>27429.200000000001</v>
      </c>
      <c r="G401" s="3">
        <v>100</v>
      </c>
      <c r="H401">
        <v>27311.1</v>
      </c>
      <c r="I401" s="3">
        <v>100</v>
      </c>
      <c r="J401">
        <v>27311.1</v>
      </c>
      <c r="L401">
        <f t="shared" si="12"/>
        <v>27348.140000000003</v>
      </c>
      <c r="M401">
        <f t="shared" si="13"/>
        <v>27311.1</v>
      </c>
    </row>
    <row r="402" spans="1:13" x14ac:dyDescent="0.25">
      <c r="A402" s="3">
        <v>101</v>
      </c>
      <c r="B402">
        <v>28748.6</v>
      </c>
      <c r="C402" s="3">
        <v>101</v>
      </c>
      <c r="D402">
        <v>28769.9</v>
      </c>
      <c r="E402">
        <v>101</v>
      </c>
      <c r="F402">
        <v>28758</v>
      </c>
      <c r="G402" s="3">
        <v>101</v>
      </c>
      <c r="H402">
        <v>28685.5</v>
      </c>
      <c r="I402" s="3">
        <v>101</v>
      </c>
      <c r="J402">
        <v>28748.6</v>
      </c>
      <c r="L402">
        <f t="shared" si="12"/>
        <v>28742.120000000003</v>
      </c>
      <c r="M402">
        <f t="shared" si="13"/>
        <v>28685.5</v>
      </c>
    </row>
    <row r="403" spans="1:13" x14ac:dyDescent="0.25">
      <c r="A403" s="3">
        <v>102</v>
      </c>
      <c r="B403">
        <v>37729.5</v>
      </c>
      <c r="C403" s="3">
        <v>102</v>
      </c>
      <c r="D403">
        <v>38028.5</v>
      </c>
      <c r="E403">
        <v>102</v>
      </c>
      <c r="F403">
        <v>38028.5</v>
      </c>
      <c r="G403" s="3">
        <v>102</v>
      </c>
      <c r="H403">
        <v>36518.300000000003</v>
      </c>
      <c r="I403" s="3">
        <v>102</v>
      </c>
      <c r="J403">
        <v>37233.199999999997</v>
      </c>
      <c r="L403">
        <f t="shared" si="12"/>
        <v>37507.599999999999</v>
      </c>
      <c r="M403">
        <f t="shared" si="13"/>
        <v>36518.300000000003</v>
      </c>
    </row>
    <row r="404" spans="1:13" x14ac:dyDescent="0.25">
      <c r="A404" s="3">
        <v>103</v>
      </c>
      <c r="B404">
        <v>26788.2</v>
      </c>
      <c r="C404" s="3">
        <v>103</v>
      </c>
      <c r="D404">
        <v>26788.2</v>
      </c>
      <c r="E404">
        <v>103</v>
      </c>
      <c r="F404">
        <v>26788.2</v>
      </c>
      <c r="G404" s="3">
        <v>103</v>
      </c>
      <c r="H404">
        <v>26872.2</v>
      </c>
      <c r="I404" s="3">
        <v>103</v>
      </c>
      <c r="J404">
        <v>27348.3</v>
      </c>
      <c r="L404">
        <f t="shared" si="12"/>
        <v>26917.02</v>
      </c>
      <c r="M404">
        <f t="shared" si="13"/>
        <v>26788.2</v>
      </c>
    </row>
    <row r="405" spans="1:13" x14ac:dyDescent="0.25">
      <c r="A405" s="3">
        <v>104</v>
      </c>
      <c r="B405">
        <v>34794.400000000001</v>
      </c>
      <c r="C405" s="3">
        <v>104</v>
      </c>
      <c r="D405">
        <v>34708.800000000003</v>
      </c>
      <c r="E405">
        <v>104</v>
      </c>
      <c r="F405">
        <v>34708.800000000003</v>
      </c>
      <c r="G405" s="3">
        <v>104</v>
      </c>
      <c r="H405">
        <v>34708.800000000003</v>
      </c>
      <c r="I405" s="3">
        <v>104</v>
      </c>
      <c r="J405">
        <v>34708.800000000003</v>
      </c>
      <c r="L405">
        <f t="shared" si="12"/>
        <v>34725.920000000006</v>
      </c>
      <c r="M405">
        <f t="shared" si="13"/>
        <v>34708.800000000003</v>
      </c>
    </row>
    <row r="406" spans="1:13" x14ac:dyDescent="0.25">
      <c r="A406" s="3">
        <v>105</v>
      </c>
      <c r="B406">
        <v>32249</v>
      </c>
      <c r="C406" s="3">
        <v>105</v>
      </c>
      <c r="D406">
        <v>32249</v>
      </c>
      <c r="E406">
        <v>105</v>
      </c>
      <c r="F406">
        <v>32249</v>
      </c>
      <c r="G406" s="3">
        <v>105</v>
      </c>
      <c r="H406">
        <v>32249</v>
      </c>
      <c r="I406" s="3">
        <v>105</v>
      </c>
      <c r="J406">
        <v>32249</v>
      </c>
      <c r="L406">
        <f t="shared" si="12"/>
        <v>32249</v>
      </c>
      <c r="M406">
        <f t="shared" si="13"/>
        <v>32249</v>
      </c>
    </row>
    <row r="407" spans="1:13" x14ac:dyDescent="0.25">
      <c r="A407" s="3">
        <v>106</v>
      </c>
      <c r="B407">
        <v>24527.3</v>
      </c>
      <c r="C407" s="3">
        <v>106</v>
      </c>
      <c r="D407">
        <v>24527.3</v>
      </c>
      <c r="E407">
        <v>106</v>
      </c>
      <c r="F407">
        <v>25015.9</v>
      </c>
      <c r="G407" s="3">
        <v>106</v>
      </c>
      <c r="H407">
        <v>25096.799999999999</v>
      </c>
      <c r="I407" s="3">
        <v>106</v>
      </c>
      <c r="J407">
        <v>24527.3</v>
      </c>
      <c r="L407">
        <f t="shared" si="12"/>
        <v>24738.920000000002</v>
      </c>
      <c r="M407">
        <f t="shared" si="13"/>
        <v>24527.3</v>
      </c>
    </row>
    <row r="408" spans="1:13" x14ac:dyDescent="0.25">
      <c r="A408" s="3">
        <v>107</v>
      </c>
      <c r="B408">
        <v>22327.7</v>
      </c>
      <c r="C408" s="3">
        <v>107</v>
      </c>
      <c r="D408">
        <v>22303.599999999999</v>
      </c>
      <c r="E408">
        <v>107</v>
      </c>
      <c r="F408">
        <v>22327.7</v>
      </c>
      <c r="G408" s="3">
        <v>107</v>
      </c>
      <c r="H408">
        <v>22303.599999999999</v>
      </c>
      <c r="I408" s="3">
        <v>107</v>
      </c>
      <c r="J408">
        <v>22121.1</v>
      </c>
      <c r="L408">
        <f t="shared" si="12"/>
        <v>22276.74</v>
      </c>
      <c r="M408">
        <f t="shared" si="13"/>
        <v>22121.1</v>
      </c>
    </row>
    <row r="409" spans="1:13" x14ac:dyDescent="0.25">
      <c r="A409" s="3">
        <v>108</v>
      </c>
      <c r="B409">
        <v>28190.400000000001</v>
      </c>
      <c r="C409" s="3">
        <v>108</v>
      </c>
      <c r="D409">
        <v>28190.400000000001</v>
      </c>
      <c r="E409">
        <v>108</v>
      </c>
      <c r="F409">
        <v>28092.6</v>
      </c>
      <c r="G409" s="3">
        <v>108</v>
      </c>
      <c r="H409">
        <v>28425.5</v>
      </c>
      <c r="I409" s="3">
        <v>108</v>
      </c>
      <c r="J409">
        <v>28271.200000000001</v>
      </c>
      <c r="L409">
        <f t="shared" si="12"/>
        <v>28234.02</v>
      </c>
      <c r="M409">
        <f t="shared" si="13"/>
        <v>28092.6</v>
      </c>
    </row>
    <row r="410" spans="1:13" x14ac:dyDescent="0.25">
      <c r="A410" s="3">
        <v>109</v>
      </c>
      <c r="B410">
        <v>30625.4</v>
      </c>
      <c r="C410" s="3">
        <v>109</v>
      </c>
      <c r="D410">
        <v>30578.5</v>
      </c>
      <c r="E410">
        <v>109</v>
      </c>
      <c r="F410">
        <v>30566.9</v>
      </c>
      <c r="G410" s="3">
        <v>109</v>
      </c>
      <c r="H410">
        <v>30578.5</v>
      </c>
      <c r="I410" s="3">
        <v>109</v>
      </c>
      <c r="J410">
        <v>30294.5</v>
      </c>
      <c r="L410">
        <f t="shared" si="12"/>
        <v>30528.76</v>
      </c>
      <c r="M410">
        <f t="shared" si="13"/>
        <v>30294.5</v>
      </c>
    </row>
    <row r="411" spans="1:13" x14ac:dyDescent="0.25">
      <c r="A411" s="3">
        <v>110</v>
      </c>
      <c r="B411">
        <v>26140.6</v>
      </c>
      <c r="C411" s="3">
        <v>110</v>
      </c>
      <c r="D411">
        <v>26247.4</v>
      </c>
      <c r="E411">
        <v>110</v>
      </c>
      <c r="F411">
        <v>26140.6</v>
      </c>
      <c r="G411" s="3">
        <v>110</v>
      </c>
      <c r="H411">
        <v>26247.4</v>
      </c>
      <c r="I411" s="3">
        <v>110</v>
      </c>
      <c r="J411">
        <v>26140.6</v>
      </c>
      <c r="L411">
        <f t="shared" si="12"/>
        <v>26183.32</v>
      </c>
      <c r="M411">
        <f t="shared" si="13"/>
        <v>26140.6</v>
      </c>
    </row>
    <row r="412" spans="1:13" x14ac:dyDescent="0.25">
      <c r="A412" s="3">
        <v>111</v>
      </c>
      <c r="B412">
        <v>29013.4</v>
      </c>
      <c r="C412" s="3">
        <v>111</v>
      </c>
      <c r="D412">
        <v>28957.4</v>
      </c>
      <c r="E412">
        <v>111</v>
      </c>
      <c r="F412">
        <v>29350</v>
      </c>
      <c r="G412" s="3">
        <v>111</v>
      </c>
      <c r="H412">
        <v>29428.9</v>
      </c>
      <c r="I412" s="3">
        <v>111</v>
      </c>
      <c r="J412">
        <v>28957.4</v>
      </c>
      <c r="L412">
        <f t="shared" si="12"/>
        <v>29141.420000000002</v>
      </c>
      <c r="M412">
        <f t="shared" si="13"/>
        <v>28957.4</v>
      </c>
    </row>
    <row r="413" spans="1:13" x14ac:dyDescent="0.25">
      <c r="A413" s="3">
        <v>112</v>
      </c>
      <c r="B413">
        <v>25231.599999999999</v>
      </c>
      <c r="C413" s="3">
        <v>112</v>
      </c>
      <c r="D413">
        <v>25231.599999999999</v>
      </c>
      <c r="E413">
        <v>112</v>
      </c>
      <c r="F413">
        <v>25231.599999999999</v>
      </c>
      <c r="G413" s="3">
        <v>112</v>
      </c>
      <c r="H413">
        <v>25231.599999999999</v>
      </c>
      <c r="I413" s="3">
        <v>112</v>
      </c>
      <c r="J413">
        <v>25231.599999999999</v>
      </c>
      <c r="L413">
        <f t="shared" si="12"/>
        <v>25231.599999999999</v>
      </c>
      <c r="M413">
        <f t="shared" si="13"/>
        <v>25231.599999999999</v>
      </c>
    </row>
    <row r="414" spans="1:13" x14ac:dyDescent="0.25">
      <c r="A414" s="3">
        <v>113</v>
      </c>
      <c r="B414">
        <v>28941.9</v>
      </c>
      <c r="C414" s="3">
        <v>113</v>
      </c>
      <c r="D414">
        <v>28731.5</v>
      </c>
      <c r="E414">
        <v>113</v>
      </c>
      <c r="F414">
        <v>29173.9</v>
      </c>
      <c r="G414" s="3">
        <v>113</v>
      </c>
      <c r="H414">
        <v>29166.6</v>
      </c>
      <c r="I414" s="3">
        <v>113</v>
      </c>
      <c r="J414">
        <v>28824.799999999999</v>
      </c>
      <c r="L414">
        <f t="shared" si="12"/>
        <v>28967.739999999998</v>
      </c>
      <c r="M414">
        <f t="shared" si="13"/>
        <v>28731.5</v>
      </c>
    </row>
    <row r="415" spans="1:13" x14ac:dyDescent="0.25">
      <c r="A415" s="3">
        <v>114</v>
      </c>
      <c r="B415">
        <v>28103.200000000001</v>
      </c>
      <c r="C415" s="3">
        <v>114</v>
      </c>
      <c r="D415">
        <v>28103.200000000001</v>
      </c>
      <c r="E415">
        <v>114</v>
      </c>
      <c r="F415">
        <v>28066</v>
      </c>
      <c r="G415" s="3">
        <v>114</v>
      </c>
      <c r="H415">
        <v>28103.200000000001</v>
      </c>
      <c r="I415" s="3">
        <v>114</v>
      </c>
      <c r="J415">
        <v>28176.400000000001</v>
      </c>
      <c r="L415">
        <f t="shared" si="12"/>
        <v>28110.400000000001</v>
      </c>
      <c r="M415">
        <f t="shared" si="13"/>
        <v>28066</v>
      </c>
    </row>
    <row r="416" spans="1:13" x14ac:dyDescent="0.25">
      <c r="A416" s="3">
        <v>115</v>
      </c>
      <c r="B416">
        <v>21592.9</v>
      </c>
      <c r="C416" s="3">
        <v>115</v>
      </c>
      <c r="D416">
        <v>21861.3</v>
      </c>
      <c r="E416">
        <v>115</v>
      </c>
      <c r="F416">
        <v>21402.2</v>
      </c>
      <c r="G416" s="3">
        <v>115</v>
      </c>
      <c r="H416">
        <v>21786.799999999999</v>
      </c>
      <c r="I416" s="3">
        <v>115</v>
      </c>
      <c r="J416">
        <v>21258.799999999999</v>
      </c>
      <c r="L416">
        <f t="shared" si="12"/>
        <v>21580.400000000001</v>
      </c>
      <c r="M416">
        <f t="shared" si="13"/>
        <v>21258.799999999999</v>
      </c>
    </row>
    <row r="417" spans="1:13" x14ac:dyDescent="0.25">
      <c r="A417" s="3">
        <v>116</v>
      </c>
      <c r="B417">
        <v>22654.5</v>
      </c>
      <c r="C417" s="3">
        <v>116</v>
      </c>
      <c r="D417">
        <v>23019.9</v>
      </c>
      <c r="E417">
        <v>116</v>
      </c>
      <c r="F417">
        <v>23103.8</v>
      </c>
      <c r="G417" s="3">
        <v>116</v>
      </c>
      <c r="H417">
        <v>22967.200000000001</v>
      </c>
      <c r="I417" s="3">
        <v>116</v>
      </c>
      <c r="J417">
        <v>22654.5</v>
      </c>
      <c r="L417">
        <f t="shared" si="12"/>
        <v>22879.98</v>
      </c>
      <c r="M417">
        <f t="shared" si="13"/>
        <v>22654.5</v>
      </c>
    </row>
    <row r="418" spans="1:13" x14ac:dyDescent="0.25">
      <c r="A418" s="3">
        <v>117</v>
      </c>
      <c r="B418">
        <v>28881.7</v>
      </c>
      <c r="C418" s="3">
        <v>117</v>
      </c>
      <c r="D418">
        <v>28612</v>
      </c>
      <c r="E418">
        <v>117</v>
      </c>
      <c r="F418">
        <v>28745.200000000001</v>
      </c>
      <c r="G418" s="3">
        <v>117</v>
      </c>
      <c r="H418">
        <v>28612</v>
      </c>
      <c r="I418" s="3">
        <v>117</v>
      </c>
      <c r="J418">
        <v>29072.1</v>
      </c>
      <c r="L418">
        <f t="shared" si="12"/>
        <v>28784.6</v>
      </c>
      <c r="M418">
        <f t="shared" si="13"/>
        <v>28612</v>
      </c>
    </row>
    <row r="419" spans="1:13" x14ac:dyDescent="0.25">
      <c r="A419" s="3">
        <v>118</v>
      </c>
      <c r="B419">
        <v>22490.799999999999</v>
      </c>
      <c r="C419" s="3">
        <v>118</v>
      </c>
      <c r="D419">
        <v>22490.799999999999</v>
      </c>
      <c r="E419">
        <v>118</v>
      </c>
      <c r="F419">
        <v>22490.799999999999</v>
      </c>
      <c r="G419" s="3">
        <v>118</v>
      </c>
      <c r="H419">
        <v>22490.799999999999</v>
      </c>
      <c r="I419" s="3">
        <v>118</v>
      </c>
      <c r="J419">
        <v>22490.799999999999</v>
      </c>
      <c r="L419">
        <f t="shared" si="12"/>
        <v>22490.799999999999</v>
      </c>
      <c r="M419">
        <f t="shared" si="13"/>
        <v>22490.799999999999</v>
      </c>
    </row>
    <row r="420" spans="1:13" x14ac:dyDescent="0.25">
      <c r="A420" s="3">
        <v>119</v>
      </c>
      <c r="B420">
        <v>30579</v>
      </c>
      <c r="C420" s="3">
        <v>119</v>
      </c>
      <c r="D420">
        <v>30579</v>
      </c>
      <c r="E420">
        <v>119</v>
      </c>
      <c r="F420">
        <v>30579</v>
      </c>
      <c r="G420" s="3">
        <v>119</v>
      </c>
      <c r="H420">
        <v>30580</v>
      </c>
      <c r="I420" s="3">
        <v>119</v>
      </c>
      <c r="J420">
        <v>31352.6</v>
      </c>
      <c r="L420">
        <f t="shared" si="12"/>
        <v>30733.920000000002</v>
      </c>
      <c r="M420">
        <f t="shared" si="13"/>
        <v>30579</v>
      </c>
    </row>
    <row r="421" spans="1:13" x14ac:dyDescent="0.25">
      <c r="A421" s="3">
        <v>120</v>
      </c>
      <c r="B421">
        <v>27364.7</v>
      </c>
      <c r="C421" s="3">
        <v>120</v>
      </c>
      <c r="D421">
        <v>27593.8</v>
      </c>
      <c r="E421">
        <v>120</v>
      </c>
      <c r="F421">
        <v>27020.9</v>
      </c>
      <c r="G421" s="3">
        <v>120</v>
      </c>
      <c r="H421">
        <v>27020.9</v>
      </c>
      <c r="I421" s="3">
        <v>120</v>
      </c>
      <c r="J421">
        <v>27020.9</v>
      </c>
      <c r="L421">
        <f t="shared" si="12"/>
        <v>27204.239999999998</v>
      </c>
      <c r="M421">
        <f t="shared" si="13"/>
        <v>27020.9</v>
      </c>
    </row>
    <row r="422" spans="1:13" x14ac:dyDescent="0.25">
      <c r="A422" s="3">
        <v>121</v>
      </c>
      <c r="B422">
        <v>28147.1</v>
      </c>
      <c r="C422" s="3">
        <v>121</v>
      </c>
      <c r="D422">
        <v>28345.7</v>
      </c>
      <c r="E422">
        <v>121</v>
      </c>
      <c r="F422">
        <v>27882.9</v>
      </c>
      <c r="G422" s="3">
        <v>121</v>
      </c>
      <c r="H422">
        <v>28294.7</v>
      </c>
      <c r="I422" s="3">
        <v>121</v>
      </c>
      <c r="J422">
        <v>27882.9</v>
      </c>
      <c r="L422">
        <f t="shared" si="12"/>
        <v>28110.660000000003</v>
      </c>
      <c r="M422">
        <f t="shared" si="13"/>
        <v>27882.9</v>
      </c>
    </row>
    <row r="423" spans="1:13" x14ac:dyDescent="0.25">
      <c r="A423" s="3">
        <v>122</v>
      </c>
      <c r="B423">
        <v>32256.400000000001</v>
      </c>
      <c r="C423" s="3">
        <v>122</v>
      </c>
      <c r="D423">
        <v>32204.5</v>
      </c>
      <c r="E423">
        <v>122</v>
      </c>
      <c r="F423">
        <v>32204.5</v>
      </c>
      <c r="G423" s="3">
        <v>122</v>
      </c>
      <c r="H423">
        <v>32204.5</v>
      </c>
      <c r="I423" s="3">
        <v>122</v>
      </c>
      <c r="J423">
        <v>32204.5</v>
      </c>
      <c r="L423">
        <f t="shared" si="12"/>
        <v>32214.879999999997</v>
      </c>
      <c r="M423">
        <f t="shared" si="13"/>
        <v>32204.5</v>
      </c>
    </row>
    <row r="424" spans="1:13" x14ac:dyDescent="0.25">
      <c r="A424" s="3">
        <v>123</v>
      </c>
      <c r="B424">
        <v>28066.400000000001</v>
      </c>
      <c r="C424" s="3">
        <v>123</v>
      </c>
      <c r="D424">
        <v>28054</v>
      </c>
      <c r="E424">
        <v>123</v>
      </c>
      <c r="F424">
        <v>28383.3</v>
      </c>
      <c r="G424" s="3">
        <v>123</v>
      </c>
      <c r="H424">
        <v>28201.599999999999</v>
      </c>
      <c r="I424" s="3">
        <v>123</v>
      </c>
      <c r="J424">
        <v>28054</v>
      </c>
      <c r="L424">
        <f t="shared" si="12"/>
        <v>28151.859999999997</v>
      </c>
      <c r="M424">
        <f t="shared" si="13"/>
        <v>28054</v>
      </c>
    </row>
    <row r="425" spans="1:13" x14ac:dyDescent="0.25">
      <c r="A425" s="3">
        <v>124</v>
      </c>
      <c r="B425">
        <v>26991</v>
      </c>
      <c r="C425" s="3">
        <v>124</v>
      </c>
      <c r="D425">
        <v>26991</v>
      </c>
      <c r="E425">
        <v>124</v>
      </c>
      <c r="F425">
        <v>27050.2</v>
      </c>
      <c r="G425" s="3">
        <v>124</v>
      </c>
      <c r="H425">
        <v>26991</v>
      </c>
      <c r="I425" s="3">
        <v>124</v>
      </c>
      <c r="J425">
        <v>26991</v>
      </c>
      <c r="L425">
        <f t="shared" si="12"/>
        <v>27002.840000000004</v>
      </c>
      <c r="M425">
        <f t="shared" si="13"/>
        <v>26991</v>
      </c>
    </row>
    <row r="426" spans="1:13" x14ac:dyDescent="0.25">
      <c r="A426" s="3">
        <v>125</v>
      </c>
      <c r="B426">
        <v>25010.2</v>
      </c>
      <c r="C426" s="3">
        <v>125</v>
      </c>
      <c r="D426">
        <v>25010.2</v>
      </c>
      <c r="E426">
        <v>125</v>
      </c>
      <c r="F426">
        <v>25077.3</v>
      </c>
      <c r="G426" s="3">
        <v>125</v>
      </c>
      <c r="H426">
        <v>24913.4</v>
      </c>
      <c r="I426" s="3">
        <v>125</v>
      </c>
      <c r="J426">
        <v>24988.6</v>
      </c>
      <c r="L426">
        <f t="shared" si="12"/>
        <v>24999.940000000002</v>
      </c>
      <c r="M426">
        <f t="shared" si="13"/>
        <v>24913.4</v>
      </c>
    </row>
    <row r="427" spans="1:13" x14ac:dyDescent="0.25">
      <c r="A427" s="3">
        <v>126</v>
      </c>
      <c r="B427">
        <v>25300</v>
      </c>
      <c r="C427" s="3">
        <v>126</v>
      </c>
      <c r="D427">
        <v>26092.3</v>
      </c>
      <c r="E427">
        <v>126</v>
      </c>
      <c r="F427">
        <v>25300</v>
      </c>
      <c r="G427" s="3">
        <v>126</v>
      </c>
      <c r="H427">
        <v>25300</v>
      </c>
      <c r="I427" s="3">
        <v>126</v>
      </c>
      <c r="J427">
        <v>25586.3</v>
      </c>
      <c r="L427">
        <f t="shared" si="12"/>
        <v>25515.72</v>
      </c>
      <c r="M427">
        <f t="shared" si="13"/>
        <v>25300</v>
      </c>
    </row>
    <row r="428" spans="1:13" x14ac:dyDescent="0.25">
      <c r="A428" s="3">
        <v>127</v>
      </c>
      <c r="B428">
        <v>26904.5</v>
      </c>
      <c r="C428" s="3">
        <v>127</v>
      </c>
      <c r="D428">
        <v>26853</v>
      </c>
      <c r="E428">
        <v>127</v>
      </c>
      <c r="F428">
        <v>27344.400000000001</v>
      </c>
      <c r="G428" s="3">
        <v>127</v>
      </c>
      <c r="H428">
        <v>26853</v>
      </c>
      <c r="I428" s="3">
        <v>127</v>
      </c>
      <c r="J428">
        <v>26853</v>
      </c>
      <c r="L428">
        <f t="shared" si="12"/>
        <v>26961.579999999998</v>
      </c>
      <c r="M428">
        <f t="shared" si="13"/>
        <v>26853</v>
      </c>
    </row>
    <row r="429" spans="1:13" x14ac:dyDescent="0.25">
      <c r="A429" s="3">
        <v>128</v>
      </c>
      <c r="B429">
        <v>31468.7</v>
      </c>
      <c r="C429" s="3">
        <v>128</v>
      </c>
      <c r="D429">
        <v>31564.799999999999</v>
      </c>
      <c r="E429">
        <v>128</v>
      </c>
      <c r="F429">
        <v>31744</v>
      </c>
      <c r="G429" s="3">
        <v>128</v>
      </c>
      <c r="H429">
        <v>31468.7</v>
      </c>
      <c r="I429" s="3">
        <v>128</v>
      </c>
      <c r="J429">
        <v>31441.1</v>
      </c>
      <c r="L429">
        <f t="shared" si="12"/>
        <v>31537.46</v>
      </c>
      <c r="M429">
        <f t="shared" si="13"/>
        <v>31441.1</v>
      </c>
    </row>
    <row r="430" spans="1:13" x14ac:dyDescent="0.25">
      <c r="A430" s="3">
        <v>129</v>
      </c>
      <c r="B430">
        <v>31340.3</v>
      </c>
      <c r="C430" s="3">
        <v>129</v>
      </c>
      <c r="D430">
        <v>31340.3</v>
      </c>
      <c r="E430">
        <v>129</v>
      </c>
      <c r="F430">
        <v>31340.3</v>
      </c>
      <c r="G430" s="3">
        <v>129</v>
      </c>
      <c r="H430">
        <v>31340.3</v>
      </c>
      <c r="I430" s="3">
        <v>129</v>
      </c>
      <c r="J430">
        <v>31340.3</v>
      </c>
      <c r="L430">
        <f t="shared" si="12"/>
        <v>31340.3</v>
      </c>
      <c r="M430">
        <f t="shared" si="13"/>
        <v>31340.3</v>
      </c>
    </row>
    <row r="431" spans="1:13" x14ac:dyDescent="0.25">
      <c r="A431" s="3">
        <v>130</v>
      </c>
      <c r="B431">
        <v>29520.400000000001</v>
      </c>
      <c r="C431" s="3">
        <v>130</v>
      </c>
      <c r="D431">
        <v>29757.8</v>
      </c>
      <c r="E431">
        <v>130</v>
      </c>
      <c r="F431">
        <v>29547.9</v>
      </c>
      <c r="G431" s="3">
        <v>130</v>
      </c>
      <c r="H431">
        <v>29627.200000000001</v>
      </c>
      <c r="I431" s="3">
        <v>130</v>
      </c>
      <c r="J431">
        <v>29789.1</v>
      </c>
      <c r="L431">
        <f t="shared" si="12"/>
        <v>29648.48</v>
      </c>
      <c r="M431">
        <f t="shared" si="13"/>
        <v>29520.400000000001</v>
      </c>
    </row>
    <row r="432" spans="1:13" x14ac:dyDescent="0.25">
      <c r="A432" s="3">
        <v>131</v>
      </c>
      <c r="B432">
        <v>30680.799999999999</v>
      </c>
      <c r="C432" s="3">
        <v>131</v>
      </c>
      <c r="D432">
        <v>30573.599999999999</v>
      </c>
      <c r="E432">
        <v>131</v>
      </c>
      <c r="F432">
        <v>30573.599999999999</v>
      </c>
      <c r="G432" s="3">
        <v>131</v>
      </c>
      <c r="H432">
        <v>30573.599999999999</v>
      </c>
      <c r="I432" s="3">
        <v>131</v>
      </c>
      <c r="J432">
        <v>30283.4</v>
      </c>
      <c r="L432">
        <f t="shared" si="12"/>
        <v>30537</v>
      </c>
      <c r="M432">
        <f t="shared" si="13"/>
        <v>30283.4</v>
      </c>
    </row>
    <row r="433" spans="1:13" x14ac:dyDescent="0.25">
      <c r="A433" s="3">
        <v>132</v>
      </c>
      <c r="B433">
        <v>23859.4</v>
      </c>
      <c r="C433" s="3">
        <v>132</v>
      </c>
      <c r="D433">
        <v>24079.8</v>
      </c>
      <c r="E433">
        <v>132</v>
      </c>
      <c r="F433">
        <v>23859.4</v>
      </c>
      <c r="G433" s="3">
        <v>132</v>
      </c>
      <c r="H433">
        <v>23859.4</v>
      </c>
      <c r="I433" s="3">
        <v>132</v>
      </c>
      <c r="J433">
        <v>23859.4</v>
      </c>
      <c r="L433">
        <f t="shared" si="12"/>
        <v>23903.48</v>
      </c>
      <c r="M433">
        <f t="shared" si="13"/>
        <v>23859.4</v>
      </c>
    </row>
    <row r="434" spans="1:13" x14ac:dyDescent="0.25">
      <c r="A434" s="3">
        <v>133</v>
      </c>
      <c r="B434">
        <v>34685.599999999999</v>
      </c>
      <c r="C434" s="3">
        <v>133</v>
      </c>
      <c r="D434">
        <v>34685.599999999999</v>
      </c>
      <c r="E434">
        <v>133</v>
      </c>
      <c r="F434">
        <v>34685.599999999999</v>
      </c>
      <c r="G434" s="3">
        <v>133</v>
      </c>
      <c r="H434">
        <v>34685.599999999999</v>
      </c>
      <c r="I434" s="3">
        <v>133</v>
      </c>
      <c r="J434">
        <v>34685.599999999999</v>
      </c>
      <c r="L434">
        <f t="shared" si="12"/>
        <v>34685.599999999999</v>
      </c>
      <c r="M434">
        <f t="shared" si="13"/>
        <v>34685.599999999999</v>
      </c>
    </row>
    <row r="435" spans="1:13" x14ac:dyDescent="0.25">
      <c r="A435" s="3">
        <v>134</v>
      </c>
      <c r="B435">
        <v>34286.300000000003</v>
      </c>
      <c r="C435" s="3">
        <v>134</v>
      </c>
      <c r="D435">
        <v>34073.9</v>
      </c>
      <c r="E435">
        <v>134</v>
      </c>
      <c r="F435">
        <v>34409.1</v>
      </c>
      <c r="G435" s="3">
        <v>134</v>
      </c>
      <c r="H435">
        <v>34492.9</v>
      </c>
      <c r="I435" s="3">
        <v>134</v>
      </c>
      <c r="J435">
        <v>34073.9</v>
      </c>
      <c r="L435">
        <f t="shared" si="12"/>
        <v>34267.22</v>
      </c>
      <c r="M435">
        <f t="shared" si="13"/>
        <v>34073.9</v>
      </c>
    </row>
    <row r="436" spans="1:13" x14ac:dyDescent="0.25">
      <c r="A436" s="3">
        <v>135</v>
      </c>
      <c r="B436">
        <v>30775.4</v>
      </c>
      <c r="C436" s="3">
        <v>135</v>
      </c>
      <c r="D436">
        <v>30775.4</v>
      </c>
      <c r="E436">
        <v>135</v>
      </c>
      <c r="F436">
        <v>30861.8</v>
      </c>
      <c r="G436" s="3">
        <v>135</v>
      </c>
      <c r="H436">
        <v>31143.599999999999</v>
      </c>
      <c r="I436" s="3">
        <v>135</v>
      </c>
      <c r="J436">
        <v>30775.4</v>
      </c>
      <c r="L436">
        <f t="shared" si="12"/>
        <v>30866.32</v>
      </c>
      <c r="M436">
        <f t="shared" si="13"/>
        <v>30775.4</v>
      </c>
    </row>
    <row r="437" spans="1:13" x14ac:dyDescent="0.25">
      <c r="A437" s="3">
        <v>136</v>
      </c>
      <c r="B437">
        <v>21825.200000000001</v>
      </c>
      <c r="C437" s="3">
        <v>136</v>
      </c>
      <c r="D437">
        <v>21825.200000000001</v>
      </c>
      <c r="E437">
        <v>136</v>
      </c>
      <c r="F437">
        <v>21825.200000000001</v>
      </c>
      <c r="G437" s="3">
        <v>136</v>
      </c>
      <c r="H437">
        <v>21825.200000000001</v>
      </c>
      <c r="I437" s="3">
        <v>136</v>
      </c>
      <c r="J437">
        <v>21825.200000000001</v>
      </c>
      <c r="L437">
        <f t="shared" si="12"/>
        <v>21825.200000000001</v>
      </c>
      <c r="M437">
        <f t="shared" si="13"/>
        <v>21825.200000000001</v>
      </c>
    </row>
    <row r="438" spans="1:13" x14ac:dyDescent="0.25">
      <c r="A438" s="3">
        <v>137</v>
      </c>
      <c r="B438">
        <v>27585.7</v>
      </c>
      <c r="C438" s="3">
        <v>137</v>
      </c>
      <c r="D438">
        <v>27585.7</v>
      </c>
      <c r="E438">
        <v>137</v>
      </c>
      <c r="F438">
        <v>27585.7</v>
      </c>
      <c r="G438" s="3">
        <v>137</v>
      </c>
      <c r="H438">
        <v>27585.7</v>
      </c>
      <c r="I438" s="3">
        <v>137</v>
      </c>
      <c r="J438">
        <v>27585.7</v>
      </c>
      <c r="L438">
        <f t="shared" si="12"/>
        <v>27585.7</v>
      </c>
      <c r="M438">
        <f t="shared" si="13"/>
        <v>27585.7</v>
      </c>
    </row>
    <row r="439" spans="1:13" x14ac:dyDescent="0.25">
      <c r="A439" s="3">
        <v>138</v>
      </c>
      <c r="B439">
        <v>28899.200000000001</v>
      </c>
      <c r="C439" s="3">
        <v>138</v>
      </c>
      <c r="D439">
        <v>28899.200000000001</v>
      </c>
      <c r="E439">
        <v>138</v>
      </c>
      <c r="F439">
        <v>28906</v>
      </c>
      <c r="G439" s="3">
        <v>138</v>
      </c>
      <c r="H439">
        <v>28899.200000000001</v>
      </c>
      <c r="I439" s="3">
        <v>138</v>
      </c>
      <c r="J439">
        <v>28899.200000000001</v>
      </c>
      <c r="L439">
        <f t="shared" si="12"/>
        <v>28900.559999999998</v>
      </c>
      <c r="M439">
        <f t="shared" si="13"/>
        <v>28899.200000000001</v>
      </c>
    </row>
    <row r="440" spans="1:13" x14ac:dyDescent="0.25">
      <c r="A440" s="3">
        <v>139</v>
      </c>
      <c r="B440">
        <v>27624.7</v>
      </c>
      <c r="C440" s="3">
        <v>139</v>
      </c>
      <c r="D440">
        <v>27857.200000000001</v>
      </c>
      <c r="E440">
        <v>139</v>
      </c>
      <c r="F440">
        <v>27587.1</v>
      </c>
      <c r="G440" s="3">
        <v>139</v>
      </c>
      <c r="H440">
        <v>27587.1</v>
      </c>
      <c r="I440" s="3">
        <v>139</v>
      </c>
      <c r="J440">
        <v>27624.7</v>
      </c>
      <c r="L440">
        <f t="shared" si="12"/>
        <v>27656.160000000003</v>
      </c>
      <c r="M440">
        <f t="shared" si="13"/>
        <v>27587.1</v>
      </c>
    </row>
    <row r="441" spans="1:13" x14ac:dyDescent="0.25">
      <c r="A441" s="3">
        <v>140</v>
      </c>
      <c r="B441">
        <v>25895.200000000001</v>
      </c>
      <c r="C441" s="3">
        <v>140</v>
      </c>
      <c r="D441">
        <v>25939.200000000001</v>
      </c>
      <c r="E441">
        <v>140</v>
      </c>
      <c r="F441">
        <v>25836.5</v>
      </c>
      <c r="G441" s="3">
        <v>140</v>
      </c>
      <c r="H441">
        <v>26100.7</v>
      </c>
      <c r="I441" s="3">
        <v>140</v>
      </c>
      <c r="J441">
        <v>25895.200000000001</v>
      </c>
      <c r="L441">
        <f t="shared" si="12"/>
        <v>25933.359999999997</v>
      </c>
      <c r="M441">
        <f t="shared" si="13"/>
        <v>25836.5</v>
      </c>
    </row>
    <row r="442" spans="1:13" x14ac:dyDescent="0.25">
      <c r="A442" s="3">
        <v>141</v>
      </c>
      <c r="B442">
        <v>22432.400000000001</v>
      </c>
      <c r="C442" s="3">
        <v>141</v>
      </c>
      <c r="D442">
        <v>22432.400000000001</v>
      </c>
      <c r="E442">
        <v>141</v>
      </c>
      <c r="F442">
        <v>22403.200000000001</v>
      </c>
      <c r="G442" s="3">
        <v>141</v>
      </c>
      <c r="H442">
        <v>22589</v>
      </c>
      <c r="I442" s="3">
        <v>141</v>
      </c>
      <c r="J442">
        <v>22432.400000000001</v>
      </c>
      <c r="L442">
        <f t="shared" si="12"/>
        <v>22457.879999999997</v>
      </c>
      <c r="M442">
        <f t="shared" si="13"/>
        <v>22403.200000000001</v>
      </c>
    </row>
    <row r="443" spans="1:13" x14ac:dyDescent="0.25">
      <c r="A443" s="3">
        <v>142</v>
      </c>
      <c r="B443">
        <v>26836.5</v>
      </c>
      <c r="C443" s="3">
        <v>142</v>
      </c>
      <c r="D443">
        <v>26719.7</v>
      </c>
      <c r="E443">
        <v>142</v>
      </c>
      <c r="F443">
        <v>27175.7</v>
      </c>
      <c r="G443" s="3">
        <v>142</v>
      </c>
      <c r="H443">
        <v>26753</v>
      </c>
      <c r="I443" s="3">
        <v>142</v>
      </c>
      <c r="J443">
        <v>26719.7</v>
      </c>
      <c r="L443">
        <f t="shared" si="12"/>
        <v>26840.920000000002</v>
      </c>
      <c r="M443">
        <f t="shared" si="13"/>
        <v>26719.7</v>
      </c>
    </row>
    <row r="444" spans="1:13" x14ac:dyDescent="0.25">
      <c r="A444" s="3">
        <v>143</v>
      </c>
      <c r="B444">
        <v>21616.799999999999</v>
      </c>
      <c r="C444" s="3">
        <v>143</v>
      </c>
      <c r="D444">
        <v>21616.799999999999</v>
      </c>
      <c r="E444">
        <v>143</v>
      </c>
      <c r="F444">
        <v>21983.3</v>
      </c>
      <c r="G444" s="3">
        <v>143</v>
      </c>
      <c r="H444">
        <v>21616.799999999999</v>
      </c>
      <c r="I444" s="3">
        <v>143</v>
      </c>
      <c r="J444">
        <v>21616.799999999999</v>
      </c>
      <c r="L444">
        <f t="shared" si="12"/>
        <v>21690.1</v>
      </c>
      <c r="M444">
        <f t="shared" si="13"/>
        <v>21616.799999999999</v>
      </c>
    </row>
    <row r="445" spans="1:13" x14ac:dyDescent="0.25">
      <c r="A445" s="3">
        <v>144</v>
      </c>
      <c r="B445">
        <v>29760.7</v>
      </c>
      <c r="C445" s="3">
        <v>144</v>
      </c>
      <c r="D445">
        <v>29521.200000000001</v>
      </c>
      <c r="E445">
        <v>144</v>
      </c>
      <c r="F445">
        <v>30517.9</v>
      </c>
      <c r="G445" s="3">
        <v>144</v>
      </c>
      <c r="H445">
        <v>30393.5</v>
      </c>
      <c r="I445" s="3">
        <v>144</v>
      </c>
      <c r="J445">
        <v>30160.2</v>
      </c>
      <c r="L445">
        <f t="shared" si="12"/>
        <v>30070.7</v>
      </c>
      <c r="M445">
        <f t="shared" si="13"/>
        <v>29521.200000000001</v>
      </c>
    </row>
    <row r="446" spans="1:13" x14ac:dyDescent="0.25">
      <c r="A446" s="3">
        <v>145</v>
      </c>
      <c r="B446">
        <v>34322.400000000001</v>
      </c>
      <c r="C446" s="3">
        <v>145</v>
      </c>
      <c r="D446">
        <v>34322.400000000001</v>
      </c>
      <c r="E446">
        <v>145</v>
      </c>
      <c r="F446">
        <v>34322.400000000001</v>
      </c>
      <c r="G446" s="3">
        <v>145</v>
      </c>
      <c r="H446">
        <v>34322.400000000001</v>
      </c>
      <c r="I446" s="3">
        <v>145</v>
      </c>
      <c r="J446">
        <v>34322.400000000001</v>
      </c>
      <c r="L446">
        <f t="shared" si="12"/>
        <v>34322.400000000001</v>
      </c>
      <c r="M446">
        <f t="shared" si="13"/>
        <v>34322.400000000001</v>
      </c>
    </row>
    <row r="447" spans="1:13" x14ac:dyDescent="0.25">
      <c r="A447" s="3">
        <v>146</v>
      </c>
      <c r="B447">
        <v>33130.6</v>
      </c>
      <c r="C447" s="3">
        <v>146</v>
      </c>
      <c r="D447">
        <v>31985.599999999999</v>
      </c>
      <c r="E447">
        <v>146</v>
      </c>
      <c r="F447">
        <v>32392.6</v>
      </c>
      <c r="G447" s="3">
        <v>146</v>
      </c>
      <c r="H447">
        <v>32970.199999999997</v>
      </c>
      <c r="I447" s="3">
        <v>146</v>
      </c>
      <c r="J447">
        <v>31565.599999999999</v>
      </c>
      <c r="L447">
        <f t="shared" si="12"/>
        <v>32408.919999999995</v>
      </c>
      <c r="M447">
        <f t="shared" si="13"/>
        <v>31565.599999999999</v>
      </c>
    </row>
    <row r="448" spans="1:13" x14ac:dyDescent="0.25">
      <c r="A448" s="3">
        <v>147</v>
      </c>
      <c r="B448">
        <v>21480.6</v>
      </c>
      <c r="C448" s="3">
        <v>147</v>
      </c>
      <c r="D448">
        <v>21480.6</v>
      </c>
      <c r="E448">
        <v>147</v>
      </c>
      <c r="F448">
        <v>21480.6</v>
      </c>
      <c r="G448" s="3">
        <v>147</v>
      </c>
      <c r="H448">
        <v>21480.6</v>
      </c>
      <c r="I448" s="3">
        <v>147</v>
      </c>
      <c r="J448">
        <v>21480.6</v>
      </c>
      <c r="L448">
        <f t="shared" si="12"/>
        <v>21480.6</v>
      </c>
      <c r="M448">
        <f t="shared" si="13"/>
        <v>21480.6</v>
      </c>
    </row>
    <row r="449" spans="1:13" x14ac:dyDescent="0.25">
      <c r="A449" s="3">
        <v>148</v>
      </c>
      <c r="B449">
        <v>24266.3</v>
      </c>
      <c r="C449" s="3">
        <v>148</v>
      </c>
      <c r="D449">
        <v>24119.7</v>
      </c>
      <c r="E449">
        <v>148</v>
      </c>
      <c r="F449">
        <v>24055.9</v>
      </c>
      <c r="G449" s="3">
        <v>148</v>
      </c>
      <c r="H449">
        <v>24297.5</v>
      </c>
      <c r="I449" s="3">
        <v>148</v>
      </c>
      <c r="J449">
        <v>24297.5</v>
      </c>
      <c r="L449">
        <f t="shared" si="12"/>
        <v>24207.379999999997</v>
      </c>
      <c r="M449">
        <f t="shared" si="13"/>
        <v>24055.9</v>
      </c>
    </row>
    <row r="450" spans="1:13" x14ac:dyDescent="0.25">
      <c r="A450" s="3">
        <v>149</v>
      </c>
      <c r="B450">
        <v>27817.1</v>
      </c>
      <c r="C450" s="3">
        <v>149</v>
      </c>
      <c r="D450">
        <v>28273.1</v>
      </c>
      <c r="E450">
        <v>149</v>
      </c>
      <c r="F450">
        <v>28185.9</v>
      </c>
      <c r="G450" s="3">
        <v>149</v>
      </c>
      <c r="H450">
        <v>27817.1</v>
      </c>
      <c r="I450" s="3">
        <v>149</v>
      </c>
      <c r="J450">
        <v>28290.2</v>
      </c>
      <c r="L450">
        <f t="shared" si="12"/>
        <v>28076.680000000004</v>
      </c>
      <c r="M450">
        <f t="shared" si="13"/>
        <v>27817.1</v>
      </c>
    </row>
    <row r="451" spans="1:13" x14ac:dyDescent="0.25">
      <c r="A451" s="3">
        <v>150</v>
      </c>
      <c r="B451">
        <v>23361.4</v>
      </c>
      <c r="C451" s="3">
        <v>150</v>
      </c>
      <c r="D451">
        <v>23361.4</v>
      </c>
      <c r="E451">
        <v>150</v>
      </c>
      <c r="F451">
        <v>23361.4</v>
      </c>
      <c r="G451" s="3">
        <v>150</v>
      </c>
      <c r="H451">
        <v>23361.4</v>
      </c>
      <c r="I451" s="3">
        <v>150</v>
      </c>
      <c r="J451">
        <v>23361.4</v>
      </c>
      <c r="L451">
        <f t="shared" si="12"/>
        <v>23361.4</v>
      </c>
      <c r="M451">
        <f t="shared" si="13"/>
        <v>23361.4</v>
      </c>
    </row>
    <row r="452" spans="1:13" x14ac:dyDescent="0.25">
      <c r="A452" s="3">
        <v>151</v>
      </c>
      <c r="B452">
        <v>29768.9</v>
      </c>
      <c r="C452" s="3">
        <v>151</v>
      </c>
      <c r="D452">
        <v>29666.799999999999</v>
      </c>
      <c r="E452">
        <v>151</v>
      </c>
      <c r="F452">
        <v>29807.599999999999</v>
      </c>
      <c r="G452" s="3">
        <v>151</v>
      </c>
      <c r="H452">
        <v>29305</v>
      </c>
      <c r="I452" s="3">
        <v>151</v>
      </c>
      <c r="J452">
        <v>29496</v>
      </c>
      <c r="L452">
        <f t="shared" ref="L452:L515" si="14">(SUM(B452,D452,F452,H452,J452 )/5)</f>
        <v>29608.859999999997</v>
      </c>
      <c r="M452">
        <f t="shared" ref="M452:M515" si="15">MIN(B452,D452,F452,H452,J452)</f>
        <v>29305</v>
      </c>
    </row>
    <row r="453" spans="1:13" x14ac:dyDescent="0.25">
      <c r="A453" s="3">
        <v>152</v>
      </c>
      <c r="B453">
        <v>25836.400000000001</v>
      </c>
      <c r="C453" s="3">
        <v>152</v>
      </c>
      <c r="D453">
        <v>25926.799999999999</v>
      </c>
      <c r="E453">
        <v>152</v>
      </c>
      <c r="F453">
        <v>25996.799999999999</v>
      </c>
      <c r="G453" s="3">
        <v>152</v>
      </c>
      <c r="H453">
        <v>25947.4</v>
      </c>
      <c r="I453" s="3">
        <v>152</v>
      </c>
      <c r="J453">
        <v>25860.9</v>
      </c>
      <c r="L453">
        <f t="shared" si="14"/>
        <v>25913.659999999996</v>
      </c>
      <c r="M453">
        <f t="shared" si="15"/>
        <v>25836.400000000001</v>
      </c>
    </row>
    <row r="454" spans="1:13" x14ac:dyDescent="0.25">
      <c r="A454" s="3">
        <v>153</v>
      </c>
      <c r="B454">
        <v>27555.599999999999</v>
      </c>
      <c r="C454" s="3">
        <v>153</v>
      </c>
      <c r="D454">
        <v>27555.599999999999</v>
      </c>
      <c r="E454">
        <v>153</v>
      </c>
      <c r="F454">
        <v>27555.599999999999</v>
      </c>
      <c r="G454" s="3">
        <v>153</v>
      </c>
      <c r="H454">
        <v>27555.599999999999</v>
      </c>
      <c r="I454" s="3">
        <v>153</v>
      </c>
      <c r="J454">
        <v>27555.599999999999</v>
      </c>
      <c r="L454">
        <f t="shared" si="14"/>
        <v>27555.599999999999</v>
      </c>
      <c r="M454">
        <f t="shared" si="15"/>
        <v>27555.599999999999</v>
      </c>
    </row>
    <row r="455" spans="1:13" x14ac:dyDescent="0.25">
      <c r="A455" s="3">
        <v>154</v>
      </c>
      <c r="B455">
        <v>27689.200000000001</v>
      </c>
      <c r="C455" s="3">
        <v>154</v>
      </c>
      <c r="D455">
        <v>27689.200000000001</v>
      </c>
      <c r="E455">
        <v>154</v>
      </c>
      <c r="F455">
        <v>27689.200000000001</v>
      </c>
      <c r="G455" s="3">
        <v>154</v>
      </c>
      <c r="H455">
        <v>27689.200000000001</v>
      </c>
      <c r="I455" s="3">
        <v>154</v>
      </c>
      <c r="J455">
        <v>27689.200000000001</v>
      </c>
      <c r="L455">
        <f t="shared" si="14"/>
        <v>27689.200000000001</v>
      </c>
      <c r="M455">
        <f t="shared" si="15"/>
        <v>27689.200000000001</v>
      </c>
    </row>
    <row r="456" spans="1:13" x14ac:dyDescent="0.25">
      <c r="A456" s="3">
        <v>155</v>
      </c>
      <c r="B456">
        <v>20627</v>
      </c>
      <c r="C456" s="3">
        <v>155</v>
      </c>
      <c r="D456">
        <v>20627</v>
      </c>
      <c r="E456">
        <v>155</v>
      </c>
      <c r="F456">
        <v>20627</v>
      </c>
      <c r="G456" s="3">
        <v>155</v>
      </c>
      <c r="H456">
        <v>20627</v>
      </c>
      <c r="I456" s="3">
        <v>155</v>
      </c>
      <c r="J456">
        <v>20627</v>
      </c>
      <c r="L456">
        <f t="shared" si="14"/>
        <v>20627</v>
      </c>
      <c r="M456">
        <f t="shared" si="15"/>
        <v>20627</v>
      </c>
    </row>
    <row r="457" spans="1:13" x14ac:dyDescent="0.25">
      <c r="A457" s="3">
        <v>156</v>
      </c>
      <c r="B457">
        <v>26021.5</v>
      </c>
      <c r="C457" s="3">
        <v>156</v>
      </c>
      <c r="D457">
        <v>26021.5</v>
      </c>
      <c r="E457">
        <v>156</v>
      </c>
      <c r="F457">
        <v>26021.5</v>
      </c>
      <c r="G457" s="3">
        <v>156</v>
      </c>
      <c r="H457">
        <v>26021.5</v>
      </c>
      <c r="I457" s="3">
        <v>156</v>
      </c>
      <c r="J457">
        <v>26021.5</v>
      </c>
      <c r="L457">
        <f t="shared" si="14"/>
        <v>26021.5</v>
      </c>
      <c r="M457">
        <f t="shared" si="15"/>
        <v>26021.5</v>
      </c>
    </row>
    <row r="458" spans="1:13" x14ac:dyDescent="0.25">
      <c r="A458" s="3">
        <v>157</v>
      </c>
      <c r="B458">
        <v>36177.1</v>
      </c>
      <c r="C458" s="3">
        <v>157</v>
      </c>
      <c r="D458">
        <v>36177.1</v>
      </c>
      <c r="E458">
        <v>157</v>
      </c>
      <c r="F458">
        <v>36177.1</v>
      </c>
      <c r="G458" s="3">
        <v>157</v>
      </c>
      <c r="H458">
        <v>36177.1</v>
      </c>
      <c r="I458" s="3">
        <v>157</v>
      </c>
      <c r="J458">
        <v>36177.1</v>
      </c>
      <c r="L458">
        <f t="shared" si="14"/>
        <v>36177.1</v>
      </c>
      <c r="M458">
        <f t="shared" si="15"/>
        <v>36177.1</v>
      </c>
    </row>
    <row r="459" spans="1:13" x14ac:dyDescent="0.25">
      <c r="A459" s="3">
        <v>158</v>
      </c>
      <c r="B459">
        <v>31218.1</v>
      </c>
      <c r="C459" s="3">
        <v>158</v>
      </c>
      <c r="D459">
        <v>31218.1</v>
      </c>
      <c r="E459">
        <v>158</v>
      </c>
      <c r="F459">
        <v>31218.1</v>
      </c>
      <c r="G459" s="3">
        <v>158</v>
      </c>
      <c r="H459">
        <v>31218.1</v>
      </c>
      <c r="I459" s="3">
        <v>158</v>
      </c>
      <c r="J459">
        <v>31261.7</v>
      </c>
      <c r="L459">
        <f t="shared" si="14"/>
        <v>31226.82</v>
      </c>
      <c r="M459">
        <f t="shared" si="15"/>
        <v>31218.1</v>
      </c>
    </row>
    <row r="460" spans="1:13" x14ac:dyDescent="0.25">
      <c r="A460" s="3">
        <v>159</v>
      </c>
      <c r="B460">
        <v>28747.9</v>
      </c>
      <c r="C460" s="3">
        <v>159</v>
      </c>
      <c r="D460">
        <v>28644.2</v>
      </c>
      <c r="E460">
        <v>159</v>
      </c>
      <c r="F460">
        <v>28644.2</v>
      </c>
      <c r="G460" s="3">
        <v>159</v>
      </c>
      <c r="H460">
        <v>28644.2</v>
      </c>
      <c r="I460" s="3">
        <v>159</v>
      </c>
      <c r="J460">
        <v>28644.2</v>
      </c>
      <c r="L460">
        <f t="shared" si="14"/>
        <v>28664.940000000002</v>
      </c>
      <c r="M460">
        <f t="shared" si="15"/>
        <v>28644.2</v>
      </c>
    </row>
    <row r="461" spans="1:13" x14ac:dyDescent="0.25">
      <c r="A461" s="3">
        <v>160</v>
      </c>
      <c r="B461">
        <v>30444</v>
      </c>
      <c r="C461" s="3">
        <v>160</v>
      </c>
      <c r="D461">
        <v>30625.1</v>
      </c>
      <c r="E461">
        <v>160</v>
      </c>
      <c r="F461">
        <v>30444</v>
      </c>
      <c r="G461" s="3">
        <v>160</v>
      </c>
      <c r="H461">
        <v>30444</v>
      </c>
      <c r="I461" s="3">
        <v>160</v>
      </c>
      <c r="J461">
        <v>30868.2</v>
      </c>
      <c r="L461">
        <f t="shared" si="14"/>
        <v>30565.060000000005</v>
      </c>
      <c r="M461">
        <f t="shared" si="15"/>
        <v>30444</v>
      </c>
    </row>
    <row r="462" spans="1:13" x14ac:dyDescent="0.25">
      <c r="A462" s="3">
        <v>161</v>
      </c>
      <c r="B462">
        <v>22621.3</v>
      </c>
      <c r="C462" s="3">
        <v>161</v>
      </c>
      <c r="D462">
        <v>22621.3</v>
      </c>
      <c r="E462">
        <v>161</v>
      </c>
      <c r="F462">
        <v>22621.3</v>
      </c>
      <c r="G462" s="3">
        <v>161</v>
      </c>
      <c r="H462">
        <v>22491.8</v>
      </c>
      <c r="I462" s="3">
        <v>161</v>
      </c>
      <c r="J462">
        <v>22621.3</v>
      </c>
      <c r="L462">
        <f t="shared" si="14"/>
        <v>22595.4</v>
      </c>
      <c r="M462">
        <f t="shared" si="15"/>
        <v>22491.8</v>
      </c>
    </row>
    <row r="463" spans="1:13" x14ac:dyDescent="0.25">
      <c r="A463" s="3">
        <v>162</v>
      </c>
      <c r="B463">
        <v>23805</v>
      </c>
      <c r="C463" s="3">
        <v>162</v>
      </c>
      <c r="D463">
        <v>23849.9</v>
      </c>
      <c r="E463">
        <v>162</v>
      </c>
      <c r="F463">
        <v>23849.9</v>
      </c>
      <c r="G463" s="3">
        <v>162</v>
      </c>
      <c r="H463">
        <v>23805</v>
      </c>
      <c r="I463" s="3">
        <v>162</v>
      </c>
      <c r="J463">
        <v>23849.9</v>
      </c>
      <c r="L463">
        <f t="shared" si="14"/>
        <v>23831.940000000002</v>
      </c>
      <c r="M463">
        <f t="shared" si="15"/>
        <v>23805</v>
      </c>
    </row>
    <row r="464" spans="1:13" x14ac:dyDescent="0.25">
      <c r="A464" s="3">
        <v>163</v>
      </c>
      <c r="B464">
        <v>27101.4</v>
      </c>
      <c r="C464" s="3">
        <v>163</v>
      </c>
      <c r="D464">
        <v>27101.4</v>
      </c>
      <c r="E464">
        <v>163</v>
      </c>
      <c r="F464">
        <v>27101.4</v>
      </c>
      <c r="G464" s="3">
        <v>163</v>
      </c>
      <c r="H464">
        <v>27101.4</v>
      </c>
      <c r="I464" s="3">
        <v>163</v>
      </c>
      <c r="J464">
        <v>27101.4</v>
      </c>
      <c r="L464">
        <f t="shared" si="14"/>
        <v>27101.4</v>
      </c>
      <c r="M464">
        <f t="shared" si="15"/>
        <v>27101.4</v>
      </c>
    </row>
    <row r="465" spans="1:13" x14ac:dyDescent="0.25">
      <c r="A465" s="3">
        <v>164</v>
      </c>
      <c r="B465">
        <v>32313</v>
      </c>
      <c r="C465" s="3">
        <v>164</v>
      </c>
      <c r="D465">
        <v>32313</v>
      </c>
      <c r="E465">
        <v>164</v>
      </c>
      <c r="F465">
        <v>32313</v>
      </c>
      <c r="G465" s="3">
        <v>164</v>
      </c>
      <c r="H465">
        <v>32313</v>
      </c>
      <c r="I465" s="3">
        <v>164</v>
      </c>
      <c r="J465">
        <v>32313</v>
      </c>
      <c r="L465">
        <f t="shared" si="14"/>
        <v>32313</v>
      </c>
      <c r="M465">
        <f t="shared" si="15"/>
        <v>32313</v>
      </c>
    </row>
    <row r="466" spans="1:13" x14ac:dyDescent="0.25">
      <c r="A466" s="3">
        <v>165</v>
      </c>
      <c r="B466">
        <v>25829.4</v>
      </c>
      <c r="C466" s="3">
        <v>165</v>
      </c>
      <c r="D466">
        <v>25887.9</v>
      </c>
      <c r="E466">
        <v>165</v>
      </c>
      <c r="F466">
        <v>25829.4</v>
      </c>
      <c r="G466" s="3">
        <v>165</v>
      </c>
      <c r="H466">
        <v>25829.4</v>
      </c>
      <c r="I466" s="3">
        <v>165</v>
      </c>
      <c r="J466">
        <v>25829.4</v>
      </c>
      <c r="L466">
        <f t="shared" si="14"/>
        <v>25841.1</v>
      </c>
      <c r="M466">
        <f t="shared" si="15"/>
        <v>25829.4</v>
      </c>
    </row>
    <row r="467" spans="1:13" x14ac:dyDescent="0.25">
      <c r="A467" s="3">
        <v>166</v>
      </c>
      <c r="B467">
        <v>29462.2</v>
      </c>
      <c r="C467" s="3">
        <v>166</v>
      </c>
      <c r="D467">
        <v>29462.2</v>
      </c>
      <c r="E467">
        <v>166</v>
      </c>
      <c r="F467">
        <v>29462.2</v>
      </c>
      <c r="G467" s="3">
        <v>166</v>
      </c>
      <c r="H467">
        <v>29462.2</v>
      </c>
      <c r="I467" s="3">
        <v>166</v>
      </c>
      <c r="J467">
        <v>29623.5</v>
      </c>
      <c r="L467">
        <f t="shared" si="14"/>
        <v>29494.46</v>
      </c>
      <c r="M467">
        <f t="shared" si="15"/>
        <v>29462.2</v>
      </c>
    </row>
    <row r="468" spans="1:13" x14ac:dyDescent="0.25">
      <c r="A468" s="3">
        <v>167</v>
      </c>
      <c r="B468">
        <v>24536.7</v>
      </c>
      <c r="C468" s="3">
        <v>167</v>
      </c>
      <c r="D468">
        <v>24562.3</v>
      </c>
      <c r="E468">
        <v>167</v>
      </c>
      <c r="F468">
        <v>24536.7</v>
      </c>
      <c r="G468" s="3">
        <v>167</v>
      </c>
      <c r="H468">
        <v>24678.1</v>
      </c>
      <c r="I468" s="3">
        <v>167</v>
      </c>
      <c r="J468">
        <v>24598.7</v>
      </c>
      <c r="L468">
        <f t="shared" si="14"/>
        <v>24582.499999999996</v>
      </c>
      <c r="M468">
        <f t="shared" si="15"/>
        <v>24536.7</v>
      </c>
    </row>
    <row r="469" spans="1:13" x14ac:dyDescent="0.25">
      <c r="A469" s="3">
        <v>168</v>
      </c>
      <c r="B469">
        <v>23242.7</v>
      </c>
      <c r="C469" s="3">
        <v>168</v>
      </c>
      <c r="D469">
        <v>23242.7</v>
      </c>
      <c r="E469">
        <v>168</v>
      </c>
      <c r="F469">
        <v>23242.7</v>
      </c>
      <c r="G469" s="3">
        <v>168</v>
      </c>
      <c r="H469">
        <v>23242.7</v>
      </c>
      <c r="I469" s="3">
        <v>168</v>
      </c>
      <c r="J469">
        <v>23242.7</v>
      </c>
      <c r="L469">
        <f t="shared" si="14"/>
        <v>23242.7</v>
      </c>
      <c r="M469">
        <f t="shared" si="15"/>
        <v>23242.7</v>
      </c>
    </row>
    <row r="470" spans="1:13" x14ac:dyDescent="0.25">
      <c r="A470" s="3">
        <v>169</v>
      </c>
      <c r="B470">
        <v>26247</v>
      </c>
      <c r="C470" s="3">
        <v>169</v>
      </c>
      <c r="D470">
        <v>26402.799999999999</v>
      </c>
      <c r="E470">
        <v>169</v>
      </c>
      <c r="F470">
        <v>26469.3</v>
      </c>
      <c r="G470" s="3">
        <v>169</v>
      </c>
      <c r="H470">
        <v>26308.799999999999</v>
      </c>
      <c r="I470" s="3">
        <v>169</v>
      </c>
      <c r="J470">
        <v>26410.9</v>
      </c>
      <c r="L470">
        <f t="shared" si="14"/>
        <v>26367.760000000002</v>
      </c>
      <c r="M470">
        <f t="shared" si="15"/>
        <v>26247</v>
      </c>
    </row>
    <row r="471" spans="1:13" x14ac:dyDescent="0.25">
      <c r="A471" s="3">
        <v>170</v>
      </c>
      <c r="B471">
        <v>30192.2</v>
      </c>
      <c r="C471" s="3">
        <v>170</v>
      </c>
      <c r="D471">
        <v>30192.2</v>
      </c>
      <c r="E471">
        <v>170</v>
      </c>
      <c r="F471">
        <v>30126.7</v>
      </c>
      <c r="G471" s="3">
        <v>170</v>
      </c>
      <c r="H471">
        <v>30180.6</v>
      </c>
      <c r="I471" s="3">
        <v>170</v>
      </c>
      <c r="J471">
        <v>29978.400000000001</v>
      </c>
      <c r="L471">
        <f t="shared" si="14"/>
        <v>30134.02</v>
      </c>
      <c r="M471">
        <f t="shared" si="15"/>
        <v>29978.400000000001</v>
      </c>
    </row>
    <row r="472" spans="1:13" x14ac:dyDescent="0.25">
      <c r="A472" s="3">
        <v>171</v>
      </c>
      <c r="B472">
        <v>25034.5</v>
      </c>
      <c r="C472" s="3">
        <v>171</v>
      </c>
      <c r="D472">
        <v>25252.400000000001</v>
      </c>
      <c r="E472">
        <v>171</v>
      </c>
      <c r="F472">
        <v>25034.5</v>
      </c>
      <c r="G472" s="3">
        <v>171</v>
      </c>
      <c r="H472">
        <v>25252.400000000001</v>
      </c>
      <c r="I472" s="3">
        <v>171</v>
      </c>
      <c r="J472">
        <v>25034.5</v>
      </c>
      <c r="L472">
        <f t="shared" si="14"/>
        <v>25121.659999999996</v>
      </c>
      <c r="M472">
        <f t="shared" si="15"/>
        <v>25034.5</v>
      </c>
    </row>
    <row r="473" spans="1:13" x14ac:dyDescent="0.25">
      <c r="A473" s="3">
        <v>172</v>
      </c>
      <c r="B473">
        <v>23125</v>
      </c>
      <c r="C473" s="3">
        <v>172</v>
      </c>
      <c r="D473">
        <v>23125</v>
      </c>
      <c r="E473">
        <v>172</v>
      </c>
      <c r="F473">
        <v>23125</v>
      </c>
      <c r="G473" s="3">
        <v>172</v>
      </c>
      <c r="H473">
        <v>23125</v>
      </c>
      <c r="I473" s="3">
        <v>172</v>
      </c>
      <c r="J473">
        <v>23125</v>
      </c>
      <c r="L473">
        <f t="shared" si="14"/>
        <v>23125</v>
      </c>
      <c r="M473">
        <f t="shared" si="15"/>
        <v>23125</v>
      </c>
    </row>
    <row r="474" spans="1:13" x14ac:dyDescent="0.25">
      <c r="A474" s="3">
        <v>173</v>
      </c>
      <c r="B474">
        <v>27943</v>
      </c>
      <c r="C474" s="3">
        <v>173</v>
      </c>
      <c r="D474">
        <v>27943</v>
      </c>
      <c r="E474">
        <v>173</v>
      </c>
      <c r="F474">
        <v>28130.2</v>
      </c>
      <c r="G474" s="3">
        <v>173</v>
      </c>
      <c r="H474">
        <v>27943</v>
      </c>
      <c r="I474" s="3">
        <v>173</v>
      </c>
      <c r="J474">
        <v>27943</v>
      </c>
      <c r="L474">
        <f t="shared" si="14"/>
        <v>27980.440000000002</v>
      </c>
      <c r="M474">
        <f t="shared" si="15"/>
        <v>27943</v>
      </c>
    </row>
    <row r="475" spans="1:13" x14ac:dyDescent="0.25">
      <c r="A475" s="3">
        <v>174</v>
      </c>
      <c r="B475">
        <v>21836.9</v>
      </c>
      <c r="C475" s="3">
        <v>174</v>
      </c>
      <c r="D475">
        <v>21836.9</v>
      </c>
      <c r="E475">
        <v>174</v>
      </c>
      <c r="F475">
        <v>21836.9</v>
      </c>
      <c r="G475" s="3">
        <v>174</v>
      </c>
      <c r="H475">
        <v>21836.9</v>
      </c>
      <c r="I475" s="3">
        <v>174</v>
      </c>
      <c r="J475">
        <v>21836.9</v>
      </c>
      <c r="L475">
        <f t="shared" si="14"/>
        <v>21836.9</v>
      </c>
      <c r="M475">
        <f t="shared" si="15"/>
        <v>21836.9</v>
      </c>
    </row>
    <row r="476" spans="1:13" x14ac:dyDescent="0.25">
      <c r="A476" s="3">
        <v>175</v>
      </c>
      <c r="B476">
        <v>22341</v>
      </c>
      <c r="C476" s="3">
        <v>175</v>
      </c>
      <c r="D476">
        <v>22341</v>
      </c>
      <c r="E476">
        <v>175</v>
      </c>
      <c r="F476">
        <v>22341</v>
      </c>
      <c r="G476" s="3">
        <v>175</v>
      </c>
      <c r="H476">
        <v>22341</v>
      </c>
      <c r="I476" s="3">
        <v>175</v>
      </c>
      <c r="J476">
        <v>22341</v>
      </c>
      <c r="L476">
        <f t="shared" si="14"/>
        <v>22341</v>
      </c>
      <c r="M476">
        <f t="shared" si="15"/>
        <v>22341</v>
      </c>
    </row>
    <row r="477" spans="1:13" x14ac:dyDescent="0.25">
      <c r="A477" s="3">
        <v>176</v>
      </c>
      <c r="B477">
        <v>24701.5</v>
      </c>
      <c r="C477" s="3">
        <v>176</v>
      </c>
      <c r="D477">
        <v>24701.5</v>
      </c>
      <c r="E477">
        <v>176</v>
      </c>
      <c r="F477">
        <v>24701.5</v>
      </c>
      <c r="G477" s="3">
        <v>176</v>
      </c>
      <c r="H477">
        <v>24701.5</v>
      </c>
      <c r="I477" s="3">
        <v>176</v>
      </c>
      <c r="J477">
        <v>24701.5</v>
      </c>
      <c r="L477">
        <f t="shared" si="14"/>
        <v>24701.5</v>
      </c>
      <c r="M477">
        <f t="shared" si="15"/>
        <v>24701.5</v>
      </c>
    </row>
    <row r="478" spans="1:13" x14ac:dyDescent="0.25">
      <c r="A478" s="3">
        <v>177</v>
      </c>
      <c r="B478">
        <v>35017.5</v>
      </c>
      <c r="C478" s="3">
        <v>177</v>
      </c>
      <c r="D478">
        <v>34610</v>
      </c>
      <c r="E478">
        <v>177</v>
      </c>
      <c r="F478">
        <v>34610</v>
      </c>
      <c r="G478" s="3">
        <v>177</v>
      </c>
      <c r="H478">
        <v>34565.4</v>
      </c>
      <c r="I478" s="3">
        <v>177</v>
      </c>
      <c r="J478">
        <v>34565.4</v>
      </c>
      <c r="L478">
        <f t="shared" si="14"/>
        <v>34673.659999999996</v>
      </c>
      <c r="M478">
        <f t="shared" si="15"/>
        <v>34565.4</v>
      </c>
    </row>
    <row r="479" spans="1:13" x14ac:dyDescent="0.25">
      <c r="A479" s="3">
        <v>178</v>
      </c>
      <c r="B479">
        <v>31112.7</v>
      </c>
      <c r="C479" s="3">
        <v>178</v>
      </c>
      <c r="D479">
        <v>31000.799999999999</v>
      </c>
      <c r="E479">
        <v>178</v>
      </c>
      <c r="F479">
        <v>30610.799999999999</v>
      </c>
      <c r="G479" s="3">
        <v>178</v>
      </c>
      <c r="H479">
        <v>31222.6</v>
      </c>
      <c r="I479" s="3">
        <v>178</v>
      </c>
      <c r="J479">
        <v>30572.7</v>
      </c>
      <c r="L479">
        <f t="shared" si="14"/>
        <v>30903.920000000002</v>
      </c>
      <c r="M479">
        <f t="shared" si="15"/>
        <v>30572.7</v>
      </c>
    </row>
    <row r="480" spans="1:13" x14ac:dyDescent="0.25">
      <c r="A480" s="3">
        <v>179</v>
      </c>
      <c r="B480">
        <v>26000.799999999999</v>
      </c>
      <c r="C480" s="3">
        <v>179</v>
      </c>
      <c r="D480">
        <v>26000.799999999999</v>
      </c>
      <c r="E480">
        <v>179</v>
      </c>
      <c r="F480">
        <v>26000.799999999999</v>
      </c>
      <c r="G480" s="3">
        <v>179</v>
      </c>
      <c r="H480">
        <v>26000.799999999999</v>
      </c>
      <c r="I480" s="3">
        <v>179</v>
      </c>
      <c r="J480">
        <v>26000.799999999999</v>
      </c>
      <c r="L480">
        <f t="shared" si="14"/>
        <v>26000.799999999999</v>
      </c>
      <c r="M480">
        <f t="shared" si="15"/>
        <v>26000.799999999999</v>
      </c>
    </row>
    <row r="481" spans="1:13" x14ac:dyDescent="0.25">
      <c r="A481" s="3">
        <v>180</v>
      </c>
      <c r="B481">
        <v>33129.1</v>
      </c>
      <c r="C481" s="3">
        <v>180</v>
      </c>
      <c r="D481">
        <v>33129.1</v>
      </c>
      <c r="E481">
        <v>180</v>
      </c>
      <c r="F481">
        <v>33129.1</v>
      </c>
      <c r="G481" s="3">
        <v>180</v>
      </c>
      <c r="H481">
        <v>33129.1</v>
      </c>
      <c r="I481" s="3">
        <v>180</v>
      </c>
      <c r="J481">
        <v>33269.599999999999</v>
      </c>
      <c r="L481">
        <f t="shared" si="14"/>
        <v>33157.199999999997</v>
      </c>
      <c r="M481">
        <f t="shared" si="15"/>
        <v>33129.1</v>
      </c>
    </row>
    <row r="482" spans="1:13" x14ac:dyDescent="0.25">
      <c r="A482" s="3">
        <v>181</v>
      </c>
      <c r="B482">
        <v>24581.9</v>
      </c>
      <c r="C482" s="3">
        <v>181</v>
      </c>
      <c r="D482">
        <v>24416.9</v>
      </c>
      <c r="E482">
        <v>181</v>
      </c>
      <c r="F482">
        <v>24416.9</v>
      </c>
      <c r="G482" s="3">
        <v>181</v>
      </c>
      <c r="H482">
        <v>24416.9</v>
      </c>
      <c r="I482" s="3">
        <v>181</v>
      </c>
      <c r="J482">
        <v>24416.9</v>
      </c>
      <c r="L482">
        <f t="shared" si="14"/>
        <v>24449.9</v>
      </c>
      <c r="M482">
        <f t="shared" si="15"/>
        <v>24416.9</v>
      </c>
    </row>
    <row r="483" spans="1:13" x14ac:dyDescent="0.25">
      <c r="A483" s="3">
        <v>182</v>
      </c>
      <c r="B483">
        <v>26697.1</v>
      </c>
      <c r="C483" s="3">
        <v>182</v>
      </c>
      <c r="D483">
        <v>26697.1</v>
      </c>
      <c r="E483">
        <v>182</v>
      </c>
      <c r="F483">
        <v>26697.1</v>
      </c>
      <c r="G483" s="3">
        <v>182</v>
      </c>
      <c r="H483">
        <v>26697.1</v>
      </c>
      <c r="I483" s="3">
        <v>182</v>
      </c>
      <c r="J483">
        <v>26732.1</v>
      </c>
      <c r="L483">
        <f t="shared" si="14"/>
        <v>26704.1</v>
      </c>
      <c r="M483">
        <f t="shared" si="15"/>
        <v>26697.1</v>
      </c>
    </row>
    <row r="484" spans="1:13" x14ac:dyDescent="0.25">
      <c r="A484" s="3">
        <v>183</v>
      </c>
      <c r="B484">
        <v>30076.6</v>
      </c>
      <c r="C484" s="3">
        <v>183</v>
      </c>
      <c r="D484">
        <v>30288.400000000001</v>
      </c>
      <c r="E484">
        <v>183</v>
      </c>
      <c r="F484">
        <v>31218</v>
      </c>
      <c r="G484" s="3">
        <v>183</v>
      </c>
      <c r="H484">
        <v>31520.9</v>
      </c>
      <c r="I484" s="3">
        <v>183</v>
      </c>
      <c r="J484">
        <v>31520.9</v>
      </c>
      <c r="L484">
        <f t="shared" si="14"/>
        <v>30924.959999999999</v>
      </c>
      <c r="M484">
        <f t="shared" si="15"/>
        <v>30076.6</v>
      </c>
    </row>
    <row r="485" spans="1:13" x14ac:dyDescent="0.25">
      <c r="A485" s="3">
        <v>184</v>
      </c>
      <c r="B485">
        <v>19902.2</v>
      </c>
      <c r="C485" s="3">
        <v>184</v>
      </c>
      <c r="D485">
        <v>19902.2</v>
      </c>
      <c r="E485">
        <v>184</v>
      </c>
      <c r="F485">
        <v>19902.2</v>
      </c>
      <c r="G485" s="3">
        <v>184</v>
      </c>
      <c r="H485">
        <v>19902.2</v>
      </c>
      <c r="I485" s="3">
        <v>184</v>
      </c>
      <c r="J485">
        <v>19902.2</v>
      </c>
      <c r="L485">
        <f t="shared" si="14"/>
        <v>19902.2</v>
      </c>
      <c r="M485">
        <f t="shared" si="15"/>
        <v>19902.2</v>
      </c>
    </row>
    <row r="486" spans="1:13" x14ac:dyDescent="0.25">
      <c r="A486" s="3">
        <v>185</v>
      </c>
      <c r="B486">
        <v>26985.8</v>
      </c>
      <c r="C486" s="3">
        <v>185</v>
      </c>
      <c r="D486">
        <v>26985.8</v>
      </c>
      <c r="E486">
        <v>185</v>
      </c>
      <c r="F486">
        <v>26985.8</v>
      </c>
      <c r="G486" s="3">
        <v>185</v>
      </c>
      <c r="H486">
        <v>27312.3</v>
      </c>
      <c r="I486" s="3">
        <v>185</v>
      </c>
      <c r="J486">
        <v>26985.8</v>
      </c>
      <c r="L486">
        <f t="shared" si="14"/>
        <v>27051.1</v>
      </c>
      <c r="M486">
        <f t="shared" si="15"/>
        <v>26985.8</v>
      </c>
    </row>
    <row r="487" spans="1:13" x14ac:dyDescent="0.25">
      <c r="A487" s="3">
        <v>186</v>
      </c>
      <c r="B487">
        <v>26539.7</v>
      </c>
      <c r="C487" s="3">
        <v>186</v>
      </c>
      <c r="D487">
        <v>26763.7</v>
      </c>
      <c r="E487">
        <v>186</v>
      </c>
      <c r="F487">
        <v>26539.7</v>
      </c>
      <c r="G487" s="3">
        <v>186</v>
      </c>
      <c r="H487">
        <v>26673.9</v>
      </c>
      <c r="I487" s="3">
        <v>186</v>
      </c>
      <c r="J487">
        <v>26539.7</v>
      </c>
      <c r="L487">
        <f t="shared" si="14"/>
        <v>26611.340000000004</v>
      </c>
      <c r="M487">
        <f t="shared" si="15"/>
        <v>26539.7</v>
      </c>
    </row>
    <row r="488" spans="1:13" x14ac:dyDescent="0.25">
      <c r="A488" s="3">
        <v>187</v>
      </c>
      <c r="B488">
        <v>24714.9</v>
      </c>
      <c r="C488" s="3">
        <v>187</v>
      </c>
      <c r="D488">
        <v>25164.3</v>
      </c>
      <c r="E488">
        <v>187</v>
      </c>
      <c r="F488">
        <v>25283.5</v>
      </c>
      <c r="G488" s="3">
        <v>187</v>
      </c>
      <c r="H488">
        <v>24714.9</v>
      </c>
      <c r="I488" s="3">
        <v>187</v>
      </c>
      <c r="J488">
        <v>24714.9</v>
      </c>
      <c r="L488">
        <f t="shared" si="14"/>
        <v>24918.5</v>
      </c>
      <c r="M488">
        <f t="shared" si="15"/>
        <v>24714.9</v>
      </c>
    </row>
    <row r="489" spans="1:13" x14ac:dyDescent="0.25">
      <c r="A489" s="3">
        <v>188</v>
      </c>
      <c r="B489">
        <v>31322.400000000001</v>
      </c>
      <c r="C489" s="3">
        <v>188</v>
      </c>
      <c r="D489">
        <v>31322.400000000001</v>
      </c>
      <c r="E489">
        <v>188</v>
      </c>
      <c r="F489">
        <v>31322.400000000001</v>
      </c>
      <c r="G489" s="3">
        <v>188</v>
      </c>
      <c r="H489">
        <v>31322.400000000001</v>
      </c>
      <c r="I489" s="3">
        <v>188</v>
      </c>
      <c r="J489">
        <v>31322.400000000001</v>
      </c>
      <c r="L489">
        <f t="shared" si="14"/>
        <v>31322.400000000001</v>
      </c>
      <c r="M489">
        <f t="shared" si="15"/>
        <v>31322.400000000001</v>
      </c>
    </row>
    <row r="490" spans="1:13" x14ac:dyDescent="0.25">
      <c r="A490" s="3">
        <v>189</v>
      </c>
      <c r="B490">
        <v>24227.599999999999</v>
      </c>
      <c r="C490" s="3">
        <v>189</v>
      </c>
      <c r="D490">
        <v>24227.599999999999</v>
      </c>
      <c r="E490">
        <v>189</v>
      </c>
      <c r="F490">
        <v>24227.599999999999</v>
      </c>
      <c r="G490" s="3">
        <v>189</v>
      </c>
      <c r="H490">
        <v>24227.599999999999</v>
      </c>
      <c r="I490" s="3">
        <v>189</v>
      </c>
      <c r="J490">
        <v>24227.599999999999</v>
      </c>
      <c r="L490">
        <f t="shared" si="14"/>
        <v>24227.599999999999</v>
      </c>
      <c r="M490">
        <f t="shared" si="15"/>
        <v>24227.599999999999</v>
      </c>
    </row>
    <row r="491" spans="1:13" x14ac:dyDescent="0.25">
      <c r="A491" s="3">
        <v>190</v>
      </c>
      <c r="B491">
        <v>26358.5</v>
      </c>
      <c r="C491" s="3">
        <v>190</v>
      </c>
      <c r="D491">
        <v>26358.5</v>
      </c>
      <c r="E491">
        <v>190</v>
      </c>
      <c r="F491">
        <v>26358.5</v>
      </c>
      <c r="G491" s="3">
        <v>190</v>
      </c>
      <c r="H491">
        <v>25825.9</v>
      </c>
      <c r="I491" s="3">
        <v>190</v>
      </c>
      <c r="J491">
        <v>26358.5</v>
      </c>
      <c r="L491">
        <f t="shared" si="14"/>
        <v>26251.98</v>
      </c>
      <c r="M491">
        <f t="shared" si="15"/>
        <v>25825.9</v>
      </c>
    </row>
    <row r="492" spans="1:13" x14ac:dyDescent="0.25">
      <c r="A492" s="3">
        <v>191</v>
      </c>
      <c r="B492">
        <v>23061.3</v>
      </c>
      <c r="C492" s="3">
        <v>191</v>
      </c>
      <c r="D492">
        <v>23481.5</v>
      </c>
      <c r="E492">
        <v>191</v>
      </c>
      <c r="F492">
        <v>23443.7</v>
      </c>
      <c r="G492" s="3">
        <v>191</v>
      </c>
      <c r="H492">
        <v>23481.5</v>
      </c>
      <c r="I492" s="3">
        <v>191</v>
      </c>
      <c r="J492">
        <v>23289.5</v>
      </c>
      <c r="L492">
        <f t="shared" si="14"/>
        <v>23351.5</v>
      </c>
      <c r="M492">
        <f t="shared" si="15"/>
        <v>23061.3</v>
      </c>
    </row>
    <row r="493" spans="1:13" x14ac:dyDescent="0.25">
      <c r="A493" s="3">
        <v>192</v>
      </c>
      <c r="B493">
        <v>22432.400000000001</v>
      </c>
      <c r="C493" s="3">
        <v>192</v>
      </c>
      <c r="D493">
        <v>23021.3</v>
      </c>
      <c r="E493">
        <v>192</v>
      </c>
      <c r="F493">
        <v>23475.599999999999</v>
      </c>
      <c r="G493" s="3">
        <v>192</v>
      </c>
      <c r="H493">
        <v>23215</v>
      </c>
      <c r="I493" s="3">
        <v>192</v>
      </c>
      <c r="J493">
        <v>22861.9</v>
      </c>
      <c r="L493">
        <f t="shared" si="14"/>
        <v>23001.239999999998</v>
      </c>
      <c r="M493">
        <f t="shared" si="15"/>
        <v>22432.400000000001</v>
      </c>
    </row>
    <row r="494" spans="1:13" x14ac:dyDescent="0.25">
      <c r="A494" s="3">
        <v>193</v>
      </c>
      <c r="B494">
        <v>23731.8</v>
      </c>
      <c r="C494" s="3">
        <v>193</v>
      </c>
      <c r="D494">
        <v>24481.4</v>
      </c>
      <c r="E494">
        <v>193</v>
      </c>
      <c r="F494">
        <v>24481.4</v>
      </c>
      <c r="G494" s="3">
        <v>193</v>
      </c>
      <c r="H494">
        <v>24475</v>
      </c>
      <c r="I494" s="3">
        <v>193</v>
      </c>
      <c r="J494">
        <v>24481.4</v>
      </c>
      <c r="L494">
        <f t="shared" si="14"/>
        <v>24330.2</v>
      </c>
      <c r="M494">
        <f t="shared" si="15"/>
        <v>23731.8</v>
      </c>
    </row>
    <row r="495" spans="1:13" x14ac:dyDescent="0.25">
      <c r="A495" s="3">
        <v>194</v>
      </c>
      <c r="B495">
        <v>28242.5</v>
      </c>
      <c r="C495" s="3">
        <v>194</v>
      </c>
      <c r="D495">
        <v>28397.3</v>
      </c>
      <c r="E495">
        <v>194</v>
      </c>
      <c r="F495">
        <v>28242.5</v>
      </c>
      <c r="G495" s="3">
        <v>194</v>
      </c>
      <c r="H495">
        <v>28242.5</v>
      </c>
      <c r="I495" s="3">
        <v>194</v>
      </c>
      <c r="J495">
        <v>28242.5</v>
      </c>
      <c r="L495">
        <f t="shared" si="14"/>
        <v>28273.46</v>
      </c>
      <c r="M495">
        <f t="shared" si="15"/>
        <v>28242.5</v>
      </c>
    </row>
    <row r="496" spans="1:13" x14ac:dyDescent="0.25">
      <c r="A496" s="3">
        <v>195</v>
      </c>
      <c r="B496">
        <v>23112.6</v>
      </c>
      <c r="C496" s="3">
        <v>195</v>
      </c>
      <c r="D496">
        <v>23112.6</v>
      </c>
      <c r="E496">
        <v>195</v>
      </c>
      <c r="F496">
        <v>23112.6</v>
      </c>
      <c r="G496" s="3">
        <v>195</v>
      </c>
      <c r="H496">
        <v>23112.6</v>
      </c>
      <c r="I496" s="3">
        <v>195</v>
      </c>
      <c r="J496">
        <v>23112.6</v>
      </c>
      <c r="L496">
        <f t="shared" si="14"/>
        <v>23112.6</v>
      </c>
      <c r="M496">
        <f t="shared" si="15"/>
        <v>23112.6</v>
      </c>
    </row>
    <row r="497" spans="1:13" x14ac:dyDescent="0.25">
      <c r="A497" s="3">
        <v>196</v>
      </c>
      <c r="B497">
        <v>18555.3</v>
      </c>
      <c r="C497" s="3">
        <v>196</v>
      </c>
      <c r="D497">
        <v>18555.3</v>
      </c>
      <c r="E497">
        <v>196</v>
      </c>
      <c r="F497">
        <v>18555.3</v>
      </c>
      <c r="G497" s="3">
        <v>196</v>
      </c>
      <c r="H497">
        <v>18555.3</v>
      </c>
      <c r="I497" s="3">
        <v>196</v>
      </c>
      <c r="J497">
        <v>18555.3</v>
      </c>
      <c r="L497">
        <f t="shared" si="14"/>
        <v>18555.3</v>
      </c>
      <c r="M497">
        <f t="shared" si="15"/>
        <v>18555.3</v>
      </c>
    </row>
    <row r="498" spans="1:13" x14ac:dyDescent="0.25">
      <c r="A498" s="3">
        <v>197</v>
      </c>
      <c r="B498">
        <v>26930.6</v>
      </c>
      <c r="C498" s="3">
        <v>197</v>
      </c>
      <c r="D498">
        <v>26736.9</v>
      </c>
      <c r="E498">
        <v>197</v>
      </c>
      <c r="F498">
        <v>26930.6</v>
      </c>
      <c r="G498" s="3">
        <v>197</v>
      </c>
      <c r="H498">
        <v>26736.9</v>
      </c>
      <c r="I498" s="3">
        <v>197</v>
      </c>
      <c r="J498">
        <v>26814.400000000001</v>
      </c>
      <c r="L498">
        <f t="shared" si="14"/>
        <v>26829.879999999997</v>
      </c>
      <c r="M498">
        <f t="shared" si="15"/>
        <v>26736.9</v>
      </c>
    </row>
    <row r="499" spans="1:13" x14ac:dyDescent="0.25">
      <c r="A499" s="3">
        <v>198</v>
      </c>
      <c r="B499">
        <v>28824.6</v>
      </c>
      <c r="C499" s="3">
        <v>198</v>
      </c>
      <c r="D499">
        <v>28824.6</v>
      </c>
      <c r="E499">
        <v>198</v>
      </c>
      <c r="F499">
        <v>28824.6</v>
      </c>
      <c r="G499" s="3">
        <v>198</v>
      </c>
      <c r="H499">
        <v>28824.6</v>
      </c>
      <c r="I499" s="3">
        <v>198</v>
      </c>
      <c r="J499">
        <v>28824.6</v>
      </c>
      <c r="L499">
        <f t="shared" si="14"/>
        <v>28824.6</v>
      </c>
      <c r="M499">
        <f t="shared" si="15"/>
        <v>28824.6</v>
      </c>
    </row>
    <row r="500" spans="1:13" x14ac:dyDescent="0.25">
      <c r="A500" s="3">
        <v>199</v>
      </c>
      <c r="B500">
        <v>18586.599999999999</v>
      </c>
      <c r="C500" s="3">
        <v>199</v>
      </c>
      <c r="D500">
        <v>18617.3</v>
      </c>
      <c r="E500">
        <v>199</v>
      </c>
      <c r="F500">
        <v>18586.599999999999</v>
      </c>
      <c r="G500" s="3">
        <v>199</v>
      </c>
      <c r="H500">
        <v>18586.599999999999</v>
      </c>
      <c r="I500" s="3">
        <v>199</v>
      </c>
      <c r="J500">
        <v>18704.099999999999</v>
      </c>
      <c r="L500">
        <f t="shared" si="14"/>
        <v>18616.239999999998</v>
      </c>
      <c r="M500">
        <f t="shared" si="15"/>
        <v>18586.599999999999</v>
      </c>
    </row>
    <row r="501" spans="1:13" x14ac:dyDescent="0.25">
      <c r="A501" s="3">
        <v>200</v>
      </c>
      <c r="B501">
        <v>32849.699999999997</v>
      </c>
      <c r="C501" s="3">
        <v>200</v>
      </c>
      <c r="D501">
        <v>32922.9</v>
      </c>
      <c r="E501">
        <v>200</v>
      </c>
      <c r="F501">
        <v>32922.9</v>
      </c>
      <c r="G501" s="3">
        <v>200</v>
      </c>
      <c r="H501">
        <v>32927.800000000003</v>
      </c>
      <c r="I501" s="3">
        <v>200</v>
      </c>
      <c r="J501">
        <v>32625.5</v>
      </c>
      <c r="L501">
        <f t="shared" si="14"/>
        <v>32849.759999999995</v>
      </c>
      <c r="M501">
        <f t="shared" si="15"/>
        <v>32625.5</v>
      </c>
    </row>
    <row r="502" spans="1:13" x14ac:dyDescent="0.25">
      <c r="A502" s="3">
        <v>201</v>
      </c>
      <c r="B502">
        <v>32249.9</v>
      </c>
      <c r="C502" s="3">
        <v>201</v>
      </c>
      <c r="D502">
        <v>32027.8</v>
      </c>
      <c r="E502">
        <v>201</v>
      </c>
      <c r="F502">
        <v>32382.2</v>
      </c>
      <c r="G502" s="3">
        <v>201</v>
      </c>
      <c r="H502">
        <v>32140.5</v>
      </c>
      <c r="I502" s="3">
        <v>201</v>
      </c>
      <c r="J502">
        <v>32099.9</v>
      </c>
      <c r="L502">
        <f t="shared" si="14"/>
        <v>32180.059999999998</v>
      </c>
      <c r="M502">
        <f t="shared" si="15"/>
        <v>32027.8</v>
      </c>
    </row>
    <row r="503" spans="1:13" x14ac:dyDescent="0.25">
      <c r="A503" s="3">
        <v>202</v>
      </c>
      <c r="B503">
        <v>22395.200000000001</v>
      </c>
      <c r="C503" s="3">
        <v>202</v>
      </c>
      <c r="D503">
        <v>22507.3</v>
      </c>
      <c r="E503">
        <v>202</v>
      </c>
      <c r="F503">
        <v>22495</v>
      </c>
      <c r="G503" s="3">
        <v>202</v>
      </c>
      <c r="H503">
        <v>22038.7</v>
      </c>
      <c r="I503" s="3">
        <v>202</v>
      </c>
      <c r="J503">
        <v>22038.7</v>
      </c>
      <c r="L503">
        <f t="shared" si="14"/>
        <v>22294.98</v>
      </c>
      <c r="M503">
        <f t="shared" si="15"/>
        <v>22038.7</v>
      </c>
    </row>
    <row r="504" spans="1:13" x14ac:dyDescent="0.25">
      <c r="A504" s="3">
        <v>203</v>
      </c>
      <c r="B504">
        <v>27590.1</v>
      </c>
      <c r="C504" s="3">
        <v>203</v>
      </c>
      <c r="D504">
        <v>27590.1</v>
      </c>
      <c r="E504">
        <v>203</v>
      </c>
      <c r="F504">
        <v>27440</v>
      </c>
      <c r="G504" s="3">
        <v>203</v>
      </c>
      <c r="H504">
        <v>27995</v>
      </c>
      <c r="I504" s="3">
        <v>203</v>
      </c>
      <c r="J504">
        <v>27710.6</v>
      </c>
      <c r="L504">
        <f t="shared" si="14"/>
        <v>27665.159999999996</v>
      </c>
      <c r="M504">
        <f t="shared" si="15"/>
        <v>27440</v>
      </c>
    </row>
    <row r="505" spans="1:13" x14ac:dyDescent="0.25">
      <c r="A505" s="3">
        <v>204</v>
      </c>
      <c r="B505">
        <v>25621.200000000001</v>
      </c>
      <c r="C505" s="3">
        <v>204</v>
      </c>
      <c r="D505">
        <v>25518.7</v>
      </c>
      <c r="E505">
        <v>204</v>
      </c>
      <c r="F505">
        <v>25518.7</v>
      </c>
      <c r="G505" s="3">
        <v>204</v>
      </c>
      <c r="H505">
        <v>25518.7</v>
      </c>
      <c r="I505" s="3">
        <v>204</v>
      </c>
      <c r="J505">
        <v>25518.7</v>
      </c>
      <c r="L505">
        <f t="shared" si="14"/>
        <v>25539.200000000001</v>
      </c>
      <c r="M505">
        <f t="shared" si="15"/>
        <v>25518.7</v>
      </c>
    </row>
    <row r="506" spans="1:13" x14ac:dyDescent="0.25">
      <c r="A506" s="3">
        <v>205</v>
      </c>
      <c r="B506">
        <v>34155.4</v>
      </c>
      <c r="C506" s="3">
        <v>205</v>
      </c>
      <c r="D506">
        <v>34155.4</v>
      </c>
      <c r="E506">
        <v>205</v>
      </c>
      <c r="F506">
        <v>34155.4</v>
      </c>
      <c r="G506" s="3">
        <v>205</v>
      </c>
      <c r="H506">
        <v>34155.4</v>
      </c>
      <c r="I506" s="3">
        <v>205</v>
      </c>
      <c r="J506">
        <v>34155.4</v>
      </c>
      <c r="L506">
        <f t="shared" si="14"/>
        <v>34155.4</v>
      </c>
      <c r="M506">
        <f t="shared" si="15"/>
        <v>34155.4</v>
      </c>
    </row>
    <row r="507" spans="1:13" x14ac:dyDescent="0.25">
      <c r="A507" s="3">
        <v>206</v>
      </c>
      <c r="B507">
        <v>25941.200000000001</v>
      </c>
      <c r="C507" s="3">
        <v>206</v>
      </c>
      <c r="D507">
        <v>25941.200000000001</v>
      </c>
      <c r="E507">
        <v>206</v>
      </c>
      <c r="F507">
        <v>25941.200000000001</v>
      </c>
      <c r="G507" s="3">
        <v>206</v>
      </c>
      <c r="H507">
        <v>25941.200000000001</v>
      </c>
      <c r="I507" s="3">
        <v>206</v>
      </c>
      <c r="J507">
        <v>25941.200000000001</v>
      </c>
      <c r="L507">
        <f t="shared" si="14"/>
        <v>25941.200000000001</v>
      </c>
      <c r="M507">
        <f t="shared" si="15"/>
        <v>25941.200000000001</v>
      </c>
    </row>
    <row r="508" spans="1:13" x14ac:dyDescent="0.25">
      <c r="A508" s="3">
        <v>207</v>
      </c>
      <c r="B508">
        <v>23964.7</v>
      </c>
      <c r="C508" s="3">
        <v>207</v>
      </c>
      <c r="D508">
        <v>23717.3</v>
      </c>
      <c r="E508">
        <v>207</v>
      </c>
      <c r="F508">
        <v>23964.7</v>
      </c>
      <c r="G508" s="3">
        <v>207</v>
      </c>
      <c r="H508">
        <v>24017.3</v>
      </c>
      <c r="I508" s="3">
        <v>207</v>
      </c>
      <c r="J508">
        <v>24222</v>
      </c>
      <c r="L508">
        <f t="shared" si="14"/>
        <v>23977.200000000001</v>
      </c>
      <c r="M508">
        <f t="shared" si="15"/>
        <v>23717.3</v>
      </c>
    </row>
    <row r="509" spans="1:13" x14ac:dyDescent="0.25">
      <c r="A509" s="3">
        <v>208</v>
      </c>
      <c r="B509">
        <v>21236.7</v>
      </c>
      <c r="C509" s="3">
        <v>208</v>
      </c>
      <c r="D509">
        <v>21236.7</v>
      </c>
      <c r="E509">
        <v>208</v>
      </c>
      <c r="F509">
        <v>21236.7</v>
      </c>
      <c r="G509" s="3">
        <v>208</v>
      </c>
      <c r="H509">
        <v>21236.7</v>
      </c>
      <c r="I509" s="3">
        <v>208</v>
      </c>
      <c r="J509">
        <v>21236.7</v>
      </c>
      <c r="L509">
        <f t="shared" si="14"/>
        <v>21236.7</v>
      </c>
      <c r="M509">
        <f t="shared" si="15"/>
        <v>21236.7</v>
      </c>
    </row>
    <row r="510" spans="1:13" x14ac:dyDescent="0.25">
      <c r="A510" s="3">
        <v>209</v>
      </c>
      <c r="B510">
        <v>29722.5</v>
      </c>
      <c r="C510" s="3">
        <v>209</v>
      </c>
      <c r="D510">
        <v>30127.5</v>
      </c>
      <c r="E510">
        <v>209</v>
      </c>
      <c r="F510">
        <v>29558.2</v>
      </c>
      <c r="G510" s="3">
        <v>209</v>
      </c>
      <c r="H510">
        <v>29722.5</v>
      </c>
      <c r="I510" s="3">
        <v>209</v>
      </c>
      <c r="J510">
        <v>29513.200000000001</v>
      </c>
      <c r="L510">
        <f t="shared" si="14"/>
        <v>29728.78</v>
      </c>
      <c r="M510">
        <f t="shared" si="15"/>
        <v>29513.200000000001</v>
      </c>
    </row>
    <row r="511" spans="1:13" x14ac:dyDescent="0.25">
      <c r="A511" s="3">
        <v>210</v>
      </c>
      <c r="B511">
        <v>29800.6</v>
      </c>
      <c r="C511" s="3">
        <v>210</v>
      </c>
      <c r="D511">
        <v>29800.6</v>
      </c>
      <c r="E511">
        <v>210</v>
      </c>
      <c r="F511">
        <v>29803.4</v>
      </c>
      <c r="G511" s="3">
        <v>210</v>
      </c>
      <c r="H511">
        <v>29800.6</v>
      </c>
      <c r="I511" s="3">
        <v>210</v>
      </c>
      <c r="J511">
        <v>29864.7</v>
      </c>
      <c r="L511">
        <f t="shared" si="14"/>
        <v>29813.980000000003</v>
      </c>
      <c r="M511">
        <f t="shared" si="15"/>
        <v>29800.6</v>
      </c>
    </row>
    <row r="512" spans="1:13" x14ac:dyDescent="0.25">
      <c r="A512" s="3">
        <v>211</v>
      </c>
      <c r="B512">
        <v>38504.1</v>
      </c>
      <c r="C512" s="3">
        <v>211</v>
      </c>
      <c r="D512">
        <v>38552.1</v>
      </c>
      <c r="E512">
        <v>211</v>
      </c>
      <c r="F512">
        <v>38507.1</v>
      </c>
      <c r="G512" s="3">
        <v>211</v>
      </c>
      <c r="H512">
        <v>38774.5</v>
      </c>
      <c r="I512" s="3">
        <v>211</v>
      </c>
      <c r="J512">
        <v>38552.1</v>
      </c>
      <c r="L512">
        <f t="shared" si="14"/>
        <v>38577.979999999996</v>
      </c>
      <c r="M512">
        <f t="shared" si="15"/>
        <v>38504.1</v>
      </c>
    </row>
    <row r="513" spans="1:13" x14ac:dyDescent="0.25">
      <c r="A513" s="3">
        <v>212</v>
      </c>
      <c r="B513">
        <v>24113.8</v>
      </c>
      <c r="C513" s="3">
        <v>212</v>
      </c>
      <c r="D513">
        <v>24113.8</v>
      </c>
      <c r="E513">
        <v>212</v>
      </c>
      <c r="F513">
        <v>24238.9</v>
      </c>
      <c r="G513" s="3">
        <v>212</v>
      </c>
      <c r="H513">
        <v>24406.6</v>
      </c>
      <c r="I513" s="3">
        <v>212</v>
      </c>
      <c r="J513">
        <v>24238.9</v>
      </c>
      <c r="L513">
        <f t="shared" si="14"/>
        <v>24222.400000000001</v>
      </c>
      <c r="M513">
        <f t="shared" si="15"/>
        <v>24113.8</v>
      </c>
    </row>
    <row r="514" spans="1:13" x14ac:dyDescent="0.25">
      <c r="A514" s="3">
        <v>213</v>
      </c>
      <c r="B514">
        <v>35923.699999999997</v>
      </c>
      <c r="C514" s="3">
        <v>213</v>
      </c>
      <c r="D514">
        <v>36053.9</v>
      </c>
      <c r="E514">
        <v>213</v>
      </c>
      <c r="F514">
        <v>36053.9</v>
      </c>
      <c r="G514" s="3">
        <v>213</v>
      </c>
      <c r="H514">
        <v>35689.300000000003</v>
      </c>
      <c r="I514" s="3">
        <v>213</v>
      </c>
      <c r="J514">
        <v>35510.1</v>
      </c>
      <c r="L514">
        <f t="shared" si="14"/>
        <v>35846.18</v>
      </c>
      <c r="M514">
        <f t="shared" si="15"/>
        <v>35510.1</v>
      </c>
    </row>
    <row r="515" spans="1:13" x14ac:dyDescent="0.25">
      <c r="A515" s="3">
        <v>214</v>
      </c>
      <c r="B515">
        <v>29100.3</v>
      </c>
      <c r="C515" s="3">
        <v>214</v>
      </c>
      <c r="D515">
        <v>29100.3</v>
      </c>
      <c r="E515">
        <v>214</v>
      </c>
      <c r="F515">
        <v>29100.3</v>
      </c>
      <c r="G515" s="3">
        <v>214</v>
      </c>
      <c r="H515">
        <v>29100.3</v>
      </c>
      <c r="I515" s="3">
        <v>214</v>
      </c>
      <c r="J515">
        <v>29100.3</v>
      </c>
      <c r="L515">
        <f t="shared" si="14"/>
        <v>29100.3</v>
      </c>
      <c r="M515">
        <f t="shared" si="15"/>
        <v>29100.3</v>
      </c>
    </row>
    <row r="516" spans="1:13" x14ac:dyDescent="0.25">
      <c r="A516" s="3">
        <v>215</v>
      </c>
      <c r="B516">
        <v>25430.799999999999</v>
      </c>
      <c r="C516" s="3">
        <v>215</v>
      </c>
      <c r="D516">
        <v>25430.799999999999</v>
      </c>
      <c r="E516">
        <v>215</v>
      </c>
      <c r="F516">
        <v>25777.3</v>
      </c>
      <c r="G516" s="3">
        <v>215</v>
      </c>
      <c r="H516">
        <v>25658.7</v>
      </c>
      <c r="I516" s="3">
        <v>215</v>
      </c>
      <c r="J516">
        <v>25430.799999999999</v>
      </c>
      <c r="L516">
        <f t="shared" ref="L516:L579" si="16">(SUM(B516,D516,F516,H516,J516 )/5)</f>
        <v>25545.68</v>
      </c>
      <c r="M516">
        <f t="shared" ref="M516:M579" si="17">MIN(B516,D516,F516,H516,J516)</f>
        <v>25430.799999999999</v>
      </c>
    </row>
    <row r="517" spans="1:13" x14ac:dyDescent="0.25">
      <c r="A517" s="3">
        <v>216</v>
      </c>
      <c r="B517">
        <v>30655.8</v>
      </c>
      <c r="C517" s="3">
        <v>216</v>
      </c>
      <c r="D517">
        <v>31039.1</v>
      </c>
      <c r="E517">
        <v>216</v>
      </c>
      <c r="F517">
        <v>31039.1</v>
      </c>
      <c r="G517" s="3">
        <v>216</v>
      </c>
      <c r="H517">
        <v>31039.1</v>
      </c>
      <c r="I517" s="3">
        <v>216</v>
      </c>
      <c r="J517">
        <v>30655.8</v>
      </c>
      <c r="L517">
        <f t="shared" si="16"/>
        <v>30885.78</v>
      </c>
      <c r="M517">
        <f t="shared" si="17"/>
        <v>30655.8</v>
      </c>
    </row>
    <row r="518" spans="1:13" x14ac:dyDescent="0.25">
      <c r="A518" s="3">
        <v>217</v>
      </c>
      <c r="B518">
        <v>30163</v>
      </c>
      <c r="C518" s="3">
        <v>217</v>
      </c>
      <c r="D518">
        <v>30313.200000000001</v>
      </c>
      <c r="E518">
        <v>217</v>
      </c>
      <c r="F518">
        <v>30178</v>
      </c>
      <c r="G518" s="3">
        <v>217</v>
      </c>
      <c r="H518">
        <v>30178</v>
      </c>
      <c r="I518" s="3">
        <v>217</v>
      </c>
      <c r="J518">
        <v>30223</v>
      </c>
      <c r="L518">
        <f t="shared" si="16"/>
        <v>30211.040000000001</v>
      </c>
      <c r="M518">
        <f t="shared" si="17"/>
        <v>30163</v>
      </c>
    </row>
    <row r="519" spans="1:13" x14ac:dyDescent="0.25">
      <c r="A519" s="3">
        <v>218</v>
      </c>
      <c r="B519">
        <v>25286.9</v>
      </c>
      <c r="C519" s="3">
        <v>218</v>
      </c>
      <c r="D519">
        <v>24412.400000000001</v>
      </c>
      <c r="E519">
        <v>218</v>
      </c>
      <c r="F519">
        <v>26026.7</v>
      </c>
      <c r="G519" s="3">
        <v>218</v>
      </c>
      <c r="H519">
        <v>25649.9</v>
      </c>
      <c r="I519" s="3">
        <v>218</v>
      </c>
      <c r="J519">
        <v>24778.7</v>
      </c>
      <c r="L519">
        <f t="shared" si="16"/>
        <v>25230.92</v>
      </c>
      <c r="M519">
        <f t="shared" si="17"/>
        <v>24412.400000000001</v>
      </c>
    </row>
    <row r="520" spans="1:13" x14ac:dyDescent="0.25">
      <c r="A520" s="3">
        <v>219</v>
      </c>
      <c r="B520">
        <v>23592.400000000001</v>
      </c>
      <c r="C520" s="3">
        <v>219</v>
      </c>
      <c r="D520">
        <v>23331.7</v>
      </c>
      <c r="E520">
        <v>219</v>
      </c>
      <c r="F520">
        <v>23548.7</v>
      </c>
      <c r="G520" s="3">
        <v>219</v>
      </c>
      <c r="H520">
        <v>23472.400000000001</v>
      </c>
      <c r="I520" s="3">
        <v>219</v>
      </c>
      <c r="J520">
        <v>23548.7</v>
      </c>
      <c r="L520">
        <f t="shared" si="16"/>
        <v>23498.780000000002</v>
      </c>
      <c r="M520">
        <f t="shared" si="17"/>
        <v>23331.7</v>
      </c>
    </row>
    <row r="521" spans="1:13" x14ac:dyDescent="0.25">
      <c r="A521" s="3">
        <v>220</v>
      </c>
      <c r="B521">
        <v>25106.1</v>
      </c>
      <c r="C521" s="3">
        <v>220</v>
      </c>
      <c r="D521">
        <v>25106.1</v>
      </c>
      <c r="E521">
        <v>220</v>
      </c>
      <c r="F521">
        <v>25106.1</v>
      </c>
      <c r="G521" s="3">
        <v>220</v>
      </c>
      <c r="H521">
        <v>25106.1</v>
      </c>
      <c r="I521" s="3">
        <v>220</v>
      </c>
      <c r="J521">
        <v>25106.1</v>
      </c>
      <c r="L521">
        <f t="shared" si="16"/>
        <v>25106.1</v>
      </c>
      <c r="M521">
        <f t="shared" si="17"/>
        <v>25106.1</v>
      </c>
    </row>
    <row r="522" spans="1:13" x14ac:dyDescent="0.25">
      <c r="A522" s="3">
        <v>221</v>
      </c>
      <c r="B522">
        <v>25110.5</v>
      </c>
      <c r="C522" s="3">
        <v>221</v>
      </c>
      <c r="D522">
        <v>25110.5</v>
      </c>
      <c r="E522">
        <v>221</v>
      </c>
      <c r="F522">
        <v>25110.5</v>
      </c>
      <c r="G522" s="3">
        <v>221</v>
      </c>
      <c r="H522">
        <v>25110.5</v>
      </c>
      <c r="I522" s="3">
        <v>221</v>
      </c>
      <c r="J522">
        <v>25110.5</v>
      </c>
      <c r="L522">
        <f t="shared" si="16"/>
        <v>25110.5</v>
      </c>
      <c r="M522">
        <f t="shared" si="17"/>
        <v>25110.5</v>
      </c>
    </row>
    <row r="523" spans="1:13" x14ac:dyDescent="0.25">
      <c r="A523" s="3">
        <v>222</v>
      </c>
      <c r="B523">
        <v>22856.799999999999</v>
      </c>
      <c r="C523" s="3">
        <v>222</v>
      </c>
      <c r="D523">
        <v>23106.1</v>
      </c>
      <c r="E523">
        <v>222</v>
      </c>
      <c r="F523">
        <v>23207.9</v>
      </c>
      <c r="G523" s="3">
        <v>222</v>
      </c>
      <c r="H523">
        <v>23106.1</v>
      </c>
      <c r="I523" s="3">
        <v>222</v>
      </c>
      <c r="J523">
        <v>22723.4</v>
      </c>
      <c r="L523">
        <f t="shared" si="16"/>
        <v>23000.059999999998</v>
      </c>
      <c r="M523">
        <f t="shared" si="17"/>
        <v>22723.4</v>
      </c>
    </row>
    <row r="524" spans="1:13" x14ac:dyDescent="0.25">
      <c r="A524" s="3">
        <v>223</v>
      </c>
      <c r="B524">
        <v>27304.7</v>
      </c>
      <c r="C524" s="3">
        <v>223</v>
      </c>
      <c r="D524">
        <v>27663.1</v>
      </c>
      <c r="E524">
        <v>223</v>
      </c>
      <c r="F524">
        <v>27883.3</v>
      </c>
      <c r="G524" s="3">
        <v>223</v>
      </c>
      <c r="H524">
        <v>27621.8</v>
      </c>
      <c r="I524" s="3">
        <v>223</v>
      </c>
      <c r="J524">
        <v>27075.4</v>
      </c>
      <c r="L524">
        <f t="shared" si="16"/>
        <v>27509.660000000003</v>
      </c>
      <c r="M524">
        <f t="shared" si="17"/>
        <v>27075.4</v>
      </c>
    </row>
    <row r="525" spans="1:13" x14ac:dyDescent="0.25">
      <c r="A525" s="3">
        <v>224</v>
      </c>
      <c r="B525">
        <v>20889</v>
      </c>
      <c r="C525" s="3">
        <v>224</v>
      </c>
      <c r="D525">
        <v>21944.3</v>
      </c>
      <c r="E525">
        <v>224</v>
      </c>
      <c r="F525">
        <v>21220.5</v>
      </c>
      <c r="G525" s="3">
        <v>224</v>
      </c>
      <c r="H525">
        <v>21867.5</v>
      </c>
      <c r="I525" s="3">
        <v>224</v>
      </c>
      <c r="J525">
        <v>21929.599999999999</v>
      </c>
      <c r="L525">
        <f t="shared" si="16"/>
        <v>21570.18</v>
      </c>
      <c r="M525">
        <f t="shared" si="17"/>
        <v>20889</v>
      </c>
    </row>
    <row r="526" spans="1:13" x14ac:dyDescent="0.25">
      <c r="A526" s="3">
        <v>225</v>
      </c>
      <c r="B526">
        <v>31683</v>
      </c>
      <c r="C526" s="3">
        <v>225</v>
      </c>
      <c r="D526">
        <v>31793.3</v>
      </c>
      <c r="E526">
        <v>225</v>
      </c>
      <c r="F526">
        <v>31683</v>
      </c>
      <c r="G526" s="3">
        <v>225</v>
      </c>
      <c r="H526">
        <v>31683</v>
      </c>
      <c r="I526" s="3">
        <v>225</v>
      </c>
      <c r="J526">
        <v>31998.5</v>
      </c>
      <c r="L526">
        <f t="shared" si="16"/>
        <v>31768.159999999996</v>
      </c>
      <c r="M526">
        <f t="shared" si="17"/>
        <v>31683</v>
      </c>
    </row>
    <row r="527" spans="1:13" x14ac:dyDescent="0.25">
      <c r="A527" s="3">
        <v>226</v>
      </c>
      <c r="B527">
        <v>35005</v>
      </c>
      <c r="C527" s="3">
        <v>226</v>
      </c>
      <c r="D527">
        <v>35005</v>
      </c>
      <c r="E527">
        <v>226</v>
      </c>
      <c r="F527">
        <v>35005</v>
      </c>
      <c r="G527" s="3">
        <v>226</v>
      </c>
      <c r="H527">
        <v>35005</v>
      </c>
      <c r="I527" s="3">
        <v>226</v>
      </c>
      <c r="J527">
        <v>35005</v>
      </c>
      <c r="L527">
        <f t="shared" si="16"/>
        <v>35005</v>
      </c>
      <c r="M527">
        <f t="shared" si="17"/>
        <v>35005</v>
      </c>
    </row>
    <row r="528" spans="1:13" x14ac:dyDescent="0.25">
      <c r="A528" s="3">
        <v>227</v>
      </c>
      <c r="B528">
        <v>28747.8</v>
      </c>
      <c r="C528" s="3">
        <v>227</v>
      </c>
      <c r="D528">
        <v>28837.8</v>
      </c>
      <c r="E528">
        <v>227</v>
      </c>
      <c r="F528">
        <v>28770.3</v>
      </c>
      <c r="G528" s="3">
        <v>227</v>
      </c>
      <c r="H528">
        <v>28560.3</v>
      </c>
      <c r="I528" s="3">
        <v>227</v>
      </c>
      <c r="J528">
        <v>28560.3</v>
      </c>
      <c r="L528">
        <f t="shared" si="16"/>
        <v>28695.3</v>
      </c>
      <c r="M528">
        <f t="shared" si="17"/>
        <v>28560.3</v>
      </c>
    </row>
    <row r="529" spans="1:13" x14ac:dyDescent="0.25">
      <c r="A529" s="3">
        <v>228</v>
      </c>
      <c r="B529">
        <v>34256.400000000001</v>
      </c>
      <c r="C529" s="3">
        <v>228</v>
      </c>
      <c r="D529">
        <v>34256.400000000001</v>
      </c>
      <c r="E529">
        <v>228</v>
      </c>
      <c r="F529">
        <v>34256.400000000001</v>
      </c>
      <c r="G529" s="3">
        <v>228</v>
      </c>
      <c r="H529">
        <v>34256.400000000001</v>
      </c>
      <c r="I529" s="3">
        <v>228</v>
      </c>
      <c r="J529">
        <v>34256.400000000001</v>
      </c>
      <c r="L529">
        <f t="shared" si="16"/>
        <v>34256.400000000001</v>
      </c>
      <c r="M529">
        <f t="shared" si="17"/>
        <v>34256.400000000001</v>
      </c>
    </row>
    <row r="530" spans="1:13" x14ac:dyDescent="0.25">
      <c r="A530" s="3">
        <v>229</v>
      </c>
      <c r="B530">
        <v>30142.5</v>
      </c>
      <c r="C530" s="3">
        <v>229</v>
      </c>
      <c r="D530">
        <v>30259.5</v>
      </c>
      <c r="E530">
        <v>229</v>
      </c>
      <c r="F530">
        <v>30082.5</v>
      </c>
      <c r="G530" s="3">
        <v>229</v>
      </c>
      <c r="H530">
        <v>29839.5</v>
      </c>
      <c r="I530" s="3">
        <v>229</v>
      </c>
      <c r="J530">
        <v>29899.5</v>
      </c>
      <c r="L530">
        <f t="shared" si="16"/>
        <v>30044.7</v>
      </c>
      <c r="M530">
        <f t="shared" si="17"/>
        <v>29839.5</v>
      </c>
    </row>
    <row r="531" spans="1:13" x14ac:dyDescent="0.25">
      <c r="A531" s="3">
        <v>230</v>
      </c>
      <c r="B531">
        <v>24004.5</v>
      </c>
      <c r="C531" s="3">
        <v>230</v>
      </c>
      <c r="D531">
        <v>23913.7</v>
      </c>
      <c r="E531">
        <v>230</v>
      </c>
      <c r="F531">
        <v>23913.7</v>
      </c>
      <c r="G531" s="3">
        <v>230</v>
      </c>
      <c r="H531">
        <v>24004.5</v>
      </c>
      <c r="I531" s="3">
        <v>230</v>
      </c>
      <c r="J531">
        <v>24004.5</v>
      </c>
      <c r="L531">
        <f t="shared" si="16"/>
        <v>23968.18</v>
      </c>
      <c r="M531">
        <f t="shared" si="17"/>
        <v>23913.7</v>
      </c>
    </row>
    <row r="532" spans="1:13" x14ac:dyDescent="0.25">
      <c r="A532" s="3">
        <v>231</v>
      </c>
      <c r="B532">
        <v>35170.400000000001</v>
      </c>
      <c r="C532" s="3">
        <v>231</v>
      </c>
      <c r="D532">
        <v>35246.5</v>
      </c>
      <c r="E532">
        <v>231</v>
      </c>
      <c r="F532">
        <v>35170.400000000001</v>
      </c>
      <c r="G532" s="3">
        <v>231</v>
      </c>
      <c r="H532">
        <v>35170.400000000001</v>
      </c>
      <c r="I532" s="3">
        <v>231</v>
      </c>
      <c r="J532">
        <v>35170.400000000001</v>
      </c>
      <c r="L532">
        <f t="shared" si="16"/>
        <v>35185.619999999995</v>
      </c>
      <c r="M532">
        <f t="shared" si="17"/>
        <v>35170.400000000001</v>
      </c>
    </row>
    <row r="533" spans="1:13" x14ac:dyDescent="0.25">
      <c r="A533" s="3">
        <v>232</v>
      </c>
      <c r="B533">
        <v>30677.7</v>
      </c>
      <c r="C533" s="3">
        <v>232</v>
      </c>
      <c r="D533">
        <v>30413.7</v>
      </c>
      <c r="E533">
        <v>232</v>
      </c>
      <c r="F533">
        <v>30678.3</v>
      </c>
      <c r="G533" s="3">
        <v>232</v>
      </c>
      <c r="H533">
        <v>30353.7</v>
      </c>
      <c r="I533" s="3">
        <v>232</v>
      </c>
      <c r="J533">
        <v>30353.7</v>
      </c>
      <c r="L533">
        <f t="shared" si="16"/>
        <v>30495.420000000002</v>
      </c>
      <c r="M533">
        <f t="shared" si="17"/>
        <v>30353.7</v>
      </c>
    </row>
    <row r="534" spans="1:13" x14ac:dyDescent="0.25">
      <c r="A534" s="3">
        <v>233</v>
      </c>
      <c r="B534">
        <v>33513.199999999997</v>
      </c>
      <c r="C534" s="3">
        <v>233</v>
      </c>
      <c r="D534">
        <v>33513.199999999997</v>
      </c>
      <c r="E534">
        <v>233</v>
      </c>
      <c r="F534">
        <v>33513.199999999997</v>
      </c>
      <c r="G534" s="3">
        <v>233</v>
      </c>
      <c r="H534">
        <v>33513.199999999997</v>
      </c>
      <c r="I534" s="3">
        <v>233</v>
      </c>
      <c r="J534">
        <v>33513.199999999997</v>
      </c>
      <c r="L534">
        <f t="shared" si="16"/>
        <v>33513.199999999997</v>
      </c>
      <c r="M534">
        <f t="shared" si="17"/>
        <v>33513.199999999997</v>
      </c>
    </row>
    <row r="535" spans="1:13" x14ac:dyDescent="0.25">
      <c r="A535" s="3">
        <v>234</v>
      </c>
      <c r="B535">
        <v>26659.5</v>
      </c>
      <c r="C535" s="3">
        <v>234</v>
      </c>
      <c r="D535">
        <v>26877.1</v>
      </c>
      <c r="E535">
        <v>234</v>
      </c>
      <c r="F535">
        <v>26562.3</v>
      </c>
      <c r="G535" s="3">
        <v>234</v>
      </c>
      <c r="H535">
        <v>27178.1</v>
      </c>
      <c r="I535" s="3">
        <v>234</v>
      </c>
      <c r="J535">
        <v>26664</v>
      </c>
      <c r="L535">
        <f t="shared" si="16"/>
        <v>26788.2</v>
      </c>
      <c r="M535">
        <f t="shared" si="17"/>
        <v>26562.3</v>
      </c>
    </row>
    <row r="536" spans="1:13" x14ac:dyDescent="0.25">
      <c r="A536" s="3">
        <v>235</v>
      </c>
      <c r="B536">
        <v>31377.4</v>
      </c>
      <c r="C536" s="3">
        <v>235</v>
      </c>
      <c r="D536">
        <v>31602.400000000001</v>
      </c>
      <c r="E536">
        <v>235</v>
      </c>
      <c r="F536">
        <v>31377.4</v>
      </c>
      <c r="G536" s="3">
        <v>235</v>
      </c>
      <c r="H536">
        <v>31377.4</v>
      </c>
      <c r="I536" s="3">
        <v>235</v>
      </c>
      <c r="J536">
        <v>31377.4</v>
      </c>
      <c r="L536">
        <f t="shared" si="16"/>
        <v>31422.400000000001</v>
      </c>
      <c r="M536">
        <f t="shared" si="17"/>
        <v>31377.4</v>
      </c>
    </row>
    <row r="537" spans="1:13" x14ac:dyDescent="0.25">
      <c r="A537" s="3">
        <v>236</v>
      </c>
      <c r="B537">
        <v>23824</v>
      </c>
      <c r="C537" s="3">
        <v>236</v>
      </c>
      <c r="D537">
        <v>23817.599999999999</v>
      </c>
      <c r="E537">
        <v>236</v>
      </c>
      <c r="F537">
        <v>23774</v>
      </c>
      <c r="G537" s="3">
        <v>236</v>
      </c>
      <c r="H537">
        <v>23860.400000000001</v>
      </c>
      <c r="I537" s="3">
        <v>236</v>
      </c>
      <c r="J537">
        <v>23926.799999999999</v>
      </c>
      <c r="L537">
        <f t="shared" si="16"/>
        <v>23840.560000000001</v>
      </c>
      <c r="M537">
        <f t="shared" si="17"/>
        <v>23774</v>
      </c>
    </row>
    <row r="538" spans="1:13" x14ac:dyDescent="0.25">
      <c r="A538" s="3">
        <v>237</v>
      </c>
      <c r="B538">
        <v>32311.1</v>
      </c>
      <c r="C538" s="3">
        <v>237</v>
      </c>
      <c r="D538">
        <v>32311.1</v>
      </c>
      <c r="E538">
        <v>237</v>
      </c>
      <c r="F538">
        <v>32311.1</v>
      </c>
      <c r="G538" s="3">
        <v>237</v>
      </c>
      <c r="H538">
        <v>32311.1</v>
      </c>
      <c r="I538" s="3">
        <v>237</v>
      </c>
      <c r="J538">
        <v>32311.1</v>
      </c>
      <c r="L538">
        <f t="shared" si="16"/>
        <v>32311.1</v>
      </c>
      <c r="M538">
        <f t="shared" si="17"/>
        <v>32311.1</v>
      </c>
    </row>
    <row r="539" spans="1:13" x14ac:dyDescent="0.25">
      <c r="A539" s="3">
        <v>238</v>
      </c>
      <c r="B539">
        <v>21371.1</v>
      </c>
      <c r="C539" s="3">
        <v>238</v>
      </c>
      <c r="D539">
        <v>21371.1</v>
      </c>
      <c r="E539">
        <v>238</v>
      </c>
      <c r="F539">
        <v>21371.1</v>
      </c>
      <c r="G539" s="3">
        <v>238</v>
      </c>
      <c r="H539">
        <v>21371.1</v>
      </c>
      <c r="I539" s="3">
        <v>238</v>
      </c>
      <c r="J539">
        <v>21371.1</v>
      </c>
      <c r="L539">
        <f t="shared" si="16"/>
        <v>21371.1</v>
      </c>
      <c r="M539">
        <f t="shared" si="17"/>
        <v>21371.1</v>
      </c>
    </row>
    <row r="540" spans="1:13" x14ac:dyDescent="0.25">
      <c r="A540" s="3">
        <v>239</v>
      </c>
      <c r="B540">
        <v>25507.200000000001</v>
      </c>
      <c r="C540" s="3">
        <v>239</v>
      </c>
      <c r="D540">
        <v>25745.7</v>
      </c>
      <c r="E540">
        <v>239</v>
      </c>
      <c r="F540">
        <v>25507.200000000001</v>
      </c>
      <c r="G540" s="3">
        <v>239</v>
      </c>
      <c r="H540">
        <v>25448.3</v>
      </c>
      <c r="I540" s="3">
        <v>239</v>
      </c>
      <c r="J540">
        <v>25507.200000000001</v>
      </c>
      <c r="L540">
        <f t="shared" si="16"/>
        <v>25543.120000000003</v>
      </c>
      <c r="M540">
        <f t="shared" si="17"/>
        <v>25448.3</v>
      </c>
    </row>
    <row r="541" spans="1:13" x14ac:dyDescent="0.25">
      <c r="A541" s="3">
        <v>240</v>
      </c>
      <c r="B541">
        <v>20962.8</v>
      </c>
      <c r="C541" s="3">
        <v>240</v>
      </c>
      <c r="D541">
        <v>20977.200000000001</v>
      </c>
      <c r="E541">
        <v>240</v>
      </c>
      <c r="F541">
        <v>20857.8</v>
      </c>
      <c r="G541" s="3">
        <v>240</v>
      </c>
      <c r="H541">
        <v>20962.8</v>
      </c>
      <c r="I541" s="3">
        <v>240</v>
      </c>
      <c r="J541">
        <v>20857.8</v>
      </c>
      <c r="L541">
        <f t="shared" si="16"/>
        <v>20923.68</v>
      </c>
      <c r="M541">
        <f t="shared" si="17"/>
        <v>20857.8</v>
      </c>
    </row>
    <row r="542" spans="1:13" x14ac:dyDescent="0.25">
      <c r="A542" s="3">
        <v>241</v>
      </c>
      <c r="B542">
        <v>22728.400000000001</v>
      </c>
      <c r="C542" s="3">
        <v>241</v>
      </c>
      <c r="D542">
        <v>22728.400000000001</v>
      </c>
      <c r="E542">
        <v>241</v>
      </c>
      <c r="F542">
        <v>22743.4</v>
      </c>
      <c r="G542" s="3">
        <v>241</v>
      </c>
      <c r="H542">
        <v>22728.400000000001</v>
      </c>
      <c r="I542" s="3">
        <v>241</v>
      </c>
      <c r="J542">
        <v>22728.400000000001</v>
      </c>
      <c r="L542">
        <f t="shared" si="16"/>
        <v>22731.4</v>
      </c>
      <c r="M542">
        <f t="shared" si="17"/>
        <v>22728.400000000001</v>
      </c>
    </row>
    <row r="543" spans="1:13" x14ac:dyDescent="0.25">
      <c r="A543" s="3">
        <v>242</v>
      </c>
      <c r="B543">
        <v>24825.7</v>
      </c>
      <c r="C543" s="3">
        <v>242</v>
      </c>
      <c r="D543">
        <v>24742.1</v>
      </c>
      <c r="E543">
        <v>242</v>
      </c>
      <c r="F543">
        <v>24742.1</v>
      </c>
      <c r="G543" s="3">
        <v>242</v>
      </c>
      <c r="H543">
        <v>24742.1</v>
      </c>
      <c r="I543" s="3">
        <v>242</v>
      </c>
      <c r="J543">
        <v>24840.9</v>
      </c>
      <c r="L543">
        <f t="shared" si="16"/>
        <v>24778.579999999998</v>
      </c>
      <c r="M543">
        <f t="shared" si="17"/>
        <v>24742.1</v>
      </c>
    </row>
    <row r="544" spans="1:13" x14ac:dyDescent="0.25">
      <c r="A544" s="3">
        <v>243</v>
      </c>
      <c r="B544">
        <v>26731.4</v>
      </c>
      <c r="C544" s="3">
        <v>243</v>
      </c>
      <c r="D544">
        <v>26731.4</v>
      </c>
      <c r="E544">
        <v>243</v>
      </c>
      <c r="F544">
        <v>26731.4</v>
      </c>
      <c r="G544" s="3">
        <v>243</v>
      </c>
      <c r="H544">
        <v>26731.4</v>
      </c>
      <c r="I544" s="3">
        <v>243</v>
      </c>
      <c r="J544">
        <v>26731.4</v>
      </c>
      <c r="L544">
        <f t="shared" si="16"/>
        <v>26731.4</v>
      </c>
      <c r="M544">
        <f t="shared" si="17"/>
        <v>26731.4</v>
      </c>
    </row>
    <row r="545" spans="1:13" x14ac:dyDescent="0.25">
      <c r="A545" s="3">
        <v>244</v>
      </c>
      <c r="B545">
        <v>26194</v>
      </c>
      <c r="C545" s="3">
        <v>244</v>
      </c>
      <c r="D545">
        <v>26194</v>
      </c>
      <c r="E545">
        <v>244</v>
      </c>
      <c r="F545">
        <v>26194</v>
      </c>
      <c r="G545" s="3">
        <v>244</v>
      </c>
      <c r="H545">
        <v>26194</v>
      </c>
      <c r="I545" s="3">
        <v>244</v>
      </c>
      <c r="J545">
        <v>26194</v>
      </c>
      <c r="L545">
        <f t="shared" si="16"/>
        <v>26194</v>
      </c>
      <c r="M545">
        <f t="shared" si="17"/>
        <v>26194</v>
      </c>
    </row>
    <row r="546" spans="1:13" x14ac:dyDescent="0.25">
      <c r="A546" s="3">
        <v>245</v>
      </c>
      <c r="B546">
        <v>26919.200000000001</v>
      </c>
      <c r="C546" s="3">
        <v>245</v>
      </c>
      <c r="D546">
        <v>26499.200000000001</v>
      </c>
      <c r="E546">
        <v>245</v>
      </c>
      <c r="F546">
        <v>26499.200000000001</v>
      </c>
      <c r="G546" s="3">
        <v>245</v>
      </c>
      <c r="H546">
        <v>26889.200000000001</v>
      </c>
      <c r="I546" s="3">
        <v>245</v>
      </c>
      <c r="J546">
        <v>26889.200000000001</v>
      </c>
      <c r="L546">
        <f t="shared" si="16"/>
        <v>26739.200000000001</v>
      </c>
      <c r="M546">
        <f t="shared" si="17"/>
        <v>26499.200000000001</v>
      </c>
    </row>
    <row r="547" spans="1:13" x14ac:dyDescent="0.25">
      <c r="A547" s="3">
        <v>246</v>
      </c>
      <c r="B547">
        <v>23661.4</v>
      </c>
      <c r="C547" s="3">
        <v>246</v>
      </c>
      <c r="D547">
        <v>23661.4</v>
      </c>
      <c r="E547">
        <v>246</v>
      </c>
      <c r="F547">
        <v>23661.4</v>
      </c>
      <c r="G547" s="3">
        <v>246</v>
      </c>
      <c r="H547">
        <v>23661.4</v>
      </c>
      <c r="I547" s="3">
        <v>246</v>
      </c>
      <c r="J547">
        <v>23661.4</v>
      </c>
      <c r="L547">
        <f t="shared" si="16"/>
        <v>23661.4</v>
      </c>
      <c r="M547">
        <f t="shared" si="17"/>
        <v>23661.4</v>
      </c>
    </row>
    <row r="548" spans="1:13" x14ac:dyDescent="0.25">
      <c r="A548" s="3">
        <v>247</v>
      </c>
      <c r="B548">
        <v>29998.799999999999</v>
      </c>
      <c r="C548" s="3">
        <v>247</v>
      </c>
      <c r="D548">
        <v>29998.799999999999</v>
      </c>
      <c r="E548">
        <v>247</v>
      </c>
      <c r="F548">
        <v>29800</v>
      </c>
      <c r="G548" s="3">
        <v>247</v>
      </c>
      <c r="H548">
        <v>29830</v>
      </c>
      <c r="I548" s="3">
        <v>247</v>
      </c>
      <c r="J548">
        <v>29998.799999999999</v>
      </c>
      <c r="L548">
        <f t="shared" si="16"/>
        <v>29925.279999999999</v>
      </c>
      <c r="M548">
        <f t="shared" si="17"/>
        <v>29800</v>
      </c>
    </row>
    <row r="549" spans="1:13" x14ac:dyDescent="0.25">
      <c r="A549" s="3">
        <v>248</v>
      </c>
      <c r="B549">
        <v>27430.799999999999</v>
      </c>
      <c r="C549" s="3">
        <v>248</v>
      </c>
      <c r="D549">
        <v>27430.799999999999</v>
      </c>
      <c r="E549">
        <v>248</v>
      </c>
      <c r="F549">
        <v>27536.6</v>
      </c>
      <c r="G549" s="3">
        <v>248</v>
      </c>
      <c r="H549">
        <v>28015.8</v>
      </c>
      <c r="I549" s="3">
        <v>248</v>
      </c>
      <c r="J549">
        <v>27888.9</v>
      </c>
      <c r="L549">
        <f t="shared" si="16"/>
        <v>27660.579999999998</v>
      </c>
      <c r="M549">
        <f t="shared" si="17"/>
        <v>27430.799999999999</v>
      </c>
    </row>
    <row r="550" spans="1:13" x14ac:dyDescent="0.25">
      <c r="A550" s="3">
        <v>249</v>
      </c>
      <c r="B550">
        <v>14586.5</v>
      </c>
      <c r="C550" s="3">
        <v>249</v>
      </c>
      <c r="D550">
        <v>14628.5</v>
      </c>
      <c r="E550">
        <v>249</v>
      </c>
      <c r="F550">
        <v>14586.5</v>
      </c>
      <c r="G550" s="3">
        <v>249</v>
      </c>
      <c r="H550">
        <v>14783.2</v>
      </c>
      <c r="I550" s="3">
        <v>249</v>
      </c>
      <c r="J550">
        <v>14586.5</v>
      </c>
      <c r="L550">
        <f t="shared" si="16"/>
        <v>14634.24</v>
      </c>
      <c r="M550">
        <f t="shared" si="17"/>
        <v>14586.5</v>
      </c>
    </row>
    <row r="551" spans="1:13" x14ac:dyDescent="0.25">
      <c r="A551" s="3">
        <v>250</v>
      </c>
      <c r="B551">
        <v>16252.9</v>
      </c>
      <c r="C551" s="3">
        <v>250</v>
      </c>
      <c r="D551">
        <v>16252.9</v>
      </c>
      <c r="E551">
        <v>250</v>
      </c>
      <c r="F551">
        <v>16252.9</v>
      </c>
      <c r="G551" s="3">
        <v>250</v>
      </c>
      <c r="H551">
        <v>16252.9</v>
      </c>
      <c r="I551" s="3">
        <v>250</v>
      </c>
      <c r="J551">
        <v>16252.9</v>
      </c>
      <c r="L551">
        <f t="shared" si="16"/>
        <v>16252.9</v>
      </c>
      <c r="M551">
        <f t="shared" si="17"/>
        <v>16252.9</v>
      </c>
    </row>
    <row r="552" spans="1:13" x14ac:dyDescent="0.25">
      <c r="A552" s="3">
        <v>251</v>
      </c>
      <c r="B552">
        <v>25438.799999999999</v>
      </c>
      <c r="C552" s="3">
        <v>251</v>
      </c>
      <c r="D552">
        <v>25438.799999999999</v>
      </c>
      <c r="E552">
        <v>251</v>
      </c>
      <c r="F552">
        <v>25468.799999999999</v>
      </c>
      <c r="G552" s="3">
        <v>251</v>
      </c>
      <c r="H552">
        <v>25438.799999999999</v>
      </c>
      <c r="I552" s="3">
        <v>251</v>
      </c>
      <c r="J552">
        <v>25438.799999999999</v>
      </c>
      <c r="L552">
        <f t="shared" si="16"/>
        <v>25444.799999999999</v>
      </c>
      <c r="M552">
        <f t="shared" si="17"/>
        <v>25438.799999999999</v>
      </c>
    </row>
    <row r="553" spans="1:13" x14ac:dyDescent="0.25">
      <c r="A553" s="3">
        <v>252</v>
      </c>
      <c r="B553">
        <v>22620.9</v>
      </c>
      <c r="C553" s="3">
        <v>252</v>
      </c>
      <c r="D553">
        <v>22703.9</v>
      </c>
      <c r="E553">
        <v>252</v>
      </c>
      <c r="F553">
        <v>22703.9</v>
      </c>
      <c r="G553" s="3">
        <v>252</v>
      </c>
      <c r="H553">
        <v>22685.8</v>
      </c>
      <c r="I553" s="3">
        <v>252</v>
      </c>
      <c r="J553">
        <v>22620.9</v>
      </c>
      <c r="L553">
        <f t="shared" si="16"/>
        <v>22667.080000000005</v>
      </c>
      <c r="M553">
        <f t="shared" si="17"/>
        <v>22620.9</v>
      </c>
    </row>
    <row r="554" spans="1:13" x14ac:dyDescent="0.25">
      <c r="A554" s="3">
        <v>253</v>
      </c>
      <c r="B554">
        <v>27208.400000000001</v>
      </c>
      <c r="C554" s="3">
        <v>253</v>
      </c>
      <c r="D554">
        <v>27268.3</v>
      </c>
      <c r="E554">
        <v>253</v>
      </c>
      <c r="F554">
        <v>27208.400000000001</v>
      </c>
      <c r="G554" s="3">
        <v>253</v>
      </c>
      <c r="H554">
        <v>27208.400000000001</v>
      </c>
      <c r="I554" s="3">
        <v>253</v>
      </c>
      <c r="J554">
        <v>26923.4</v>
      </c>
      <c r="L554">
        <f t="shared" si="16"/>
        <v>27163.379999999997</v>
      </c>
      <c r="M554">
        <f t="shared" si="17"/>
        <v>26923.4</v>
      </c>
    </row>
    <row r="555" spans="1:13" x14ac:dyDescent="0.25">
      <c r="A555" s="3">
        <v>254</v>
      </c>
      <c r="B555">
        <v>28974.2</v>
      </c>
      <c r="C555" s="3">
        <v>254</v>
      </c>
      <c r="D555">
        <v>28974.2</v>
      </c>
      <c r="E555">
        <v>254</v>
      </c>
      <c r="F555">
        <v>28974.2</v>
      </c>
      <c r="G555" s="3">
        <v>254</v>
      </c>
      <c r="H555">
        <v>28974.2</v>
      </c>
      <c r="I555" s="3">
        <v>254</v>
      </c>
      <c r="J555">
        <v>28974.2</v>
      </c>
      <c r="L555">
        <f t="shared" si="16"/>
        <v>28974.2</v>
      </c>
      <c r="M555">
        <f t="shared" si="17"/>
        <v>28974.2</v>
      </c>
    </row>
    <row r="556" spans="1:13" x14ac:dyDescent="0.25">
      <c r="A556" s="3">
        <v>255</v>
      </c>
      <c r="B556">
        <v>28885.3</v>
      </c>
      <c r="C556" s="3">
        <v>255</v>
      </c>
      <c r="D556">
        <v>28822</v>
      </c>
      <c r="E556">
        <v>255</v>
      </c>
      <c r="F556">
        <v>28822</v>
      </c>
      <c r="G556" s="3">
        <v>255</v>
      </c>
      <c r="H556">
        <v>28822</v>
      </c>
      <c r="I556" s="3">
        <v>255</v>
      </c>
      <c r="J556">
        <v>28822</v>
      </c>
      <c r="L556">
        <f t="shared" si="16"/>
        <v>28834.659999999996</v>
      </c>
      <c r="M556">
        <f t="shared" si="17"/>
        <v>28822</v>
      </c>
    </row>
    <row r="557" spans="1:13" x14ac:dyDescent="0.25">
      <c r="A557" s="3">
        <v>256</v>
      </c>
      <c r="B557">
        <v>26305</v>
      </c>
      <c r="C557" s="3">
        <v>256</v>
      </c>
      <c r="D557">
        <v>26305</v>
      </c>
      <c r="E557">
        <v>256</v>
      </c>
      <c r="F557">
        <v>26305</v>
      </c>
      <c r="G557" s="3">
        <v>256</v>
      </c>
      <c r="H557">
        <v>26515</v>
      </c>
      <c r="I557" s="3">
        <v>256</v>
      </c>
      <c r="J557">
        <v>26305</v>
      </c>
      <c r="L557">
        <f t="shared" si="16"/>
        <v>26347</v>
      </c>
      <c r="M557">
        <f t="shared" si="17"/>
        <v>26305</v>
      </c>
    </row>
    <row r="558" spans="1:13" x14ac:dyDescent="0.25">
      <c r="A558" s="3">
        <v>257</v>
      </c>
      <c r="B558">
        <v>22735.8</v>
      </c>
      <c r="C558" s="3">
        <v>257</v>
      </c>
      <c r="D558">
        <v>22735.8</v>
      </c>
      <c r="E558">
        <v>257</v>
      </c>
      <c r="F558">
        <v>22735.8</v>
      </c>
      <c r="G558" s="3">
        <v>257</v>
      </c>
      <c r="H558">
        <v>22735.8</v>
      </c>
      <c r="I558" s="3">
        <v>257</v>
      </c>
      <c r="J558">
        <v>22825.8</v>
      </c>
      <c r="L558">
        <f t="shared" si="16"/>
        <v>22753.8</v>
      </c>
      <c r="M558">
        <f t="shared" si="17"/>
        <v>22735.8</v>
      </c>
    </row>
    <row r="559" spans="1:13" x14ac:dyDescent="0.25">
      <c r="A559" s="3">
        <v>258</v>
      </c>
      <c r="B559">
        <v>28450.5</v>
      </c>
      <c r="C559" s="3">
        <v>258</v>
      </c>
      <c r="D559">
        <v>28435.5</v>
      </c>
      <c r="E559">
        <v>258</v>
      </c>
      <c r="F559">
        <v>29090.9</v>
      </c>
      <c r="G559" s="3">
        <v>258</v>
      </c>
      <c r="H559">
        <v>28757.8</v>
      </c>
      <c r="I559" s="3">
        <v>258</v>
      </c>
      <c r="J559">
        <v>28800.3</v>
      </c>
      <c r="L559">
        <f t="shared" si="16"/>
        <v>28707</v>
      </c>
      <c r="M559">
        <f t="shared" si="17"/>
        <v>28435.5</v>
      </c>
    </row>
    <row r="560" spans="1:13" x14ac:dyDescent="0.25">
      <c r="A560" s="3">
        <v>259</v>
      </c>
      <c r="B560">
        <v>28355.4</v>
      </c>
      <c r="C560" s="3">
        <v>259</v>
      </c>
      <c r="D560">
        <v>28451.5</v>
      </c>
      <c r="E560">
        <v>259</v>
      </c>
      <c r="F560">
        <v>28227.4</v>
      </c>
      <c r="G560" s="3">
        <v>259</v>
      </c>
      <c r="H560">
        <v>28451.5</v>
      </c>
      <c r="I560" s="3">
        <v>259</v>
      </c>
      <c r="J560">
        <v>28355.4</v>
      </c>
      <c r="L560">
        <f t="shared" si="16"/>
        <v>28368.240000000002</v>
      </c>
      <c r="M560">
        <f t="shared" si="17"/>
        <v>28227.4</v>
      </c>
    </row>
    <row r="561" spans="1:13" x14ac:dyDescent="0.25">
      <c r="A561" s="3">
        <v>260</v>
      </c>
      <c r="B561">
        <v>29108.3</v>
      </c>
      <c r="C561" s="3">
        <v>260</v>
      </c>
      <c r="D561">
        <v>29108.3</v>
      </c>
      <c r="E561">
        <v>260</v>
      </c>
      <c r="F561">
        <v>29108.3</v>
      </c>
      <c r="G561" s="3">
        <v>260</v>
      </c>
      <c r="H561">
        <v>29108.3</v>
      </c>
      <c r="I561" s="3">
        <v>260</v>
      </c>
      <c r="J561">
        <v>29108.3</v>
      </c>
      <c r="L561">
        <f t="shared" si="16"/>
        <v>29108.3</v>
      </c>
      <c r="M561">
        <f t="shared" si="17"/>
        <v>29108.3</v>
      </c>
    </row>
    <row r="562" spans="1:13" x14ac:dyDescent="0.25">
      <c r="A562" s="3">
        <v>261</v>
      </c>
      <c r="B562">
        <v>24410.9</v>
      </c>
      <c r="C562" s="3">
        <v>261</v>
      </c>
      <c r="D562">
        <v>24327.200000000001</v>
      </c>
      <c r="E562">
        <v>261</v>
      </c>
      <c r="F562">
        <v>24113.5</v>
      </c>
      <c r="G562" s="3">
        <v>261</v>
      </c>
      <c r="H562">
        <v>24492.5</v>
      </c>
      <c r="I562" s="3">
        <v>261</v>
      </c>
      <c r="J562">
        <v>24302.799999999999</v>
      </c>
      <c r="L562">
        <f t="shared" si="16"/>
        <v>24329.38</v>
      </c>
      <c r="M562">
        <f t="shared" si="17"/>
        <v>24113.5</v>
      </c>
    </row>
    <row r="563" spans="1:13" x14ac:dyDescent="0.25">
      <c r="A563" s="3">
        <v>262</v>
      </c>
      <c r="B563">
        <v>32515.5</v>
      </c>
      <c r="C563" s="3">
        <v>262</v>
      </c>
      <c r="D563">
        <v>32515.5</v>
      </c>
      <c r="E563">
        <v>262</v>
      </c>
      <c r="F563">
        <v>32515.5</v>
      </c>
      <c r="G563" s="3">
        <v>262</v>
      </c>
      <c r="H563">
        <v>32629.5</v>
      </c>
      <c r="I563" s="3">
        <v>262</v>
      </c>
      <c r="J563">
        <v>32629.5</v>
      </c>
      <c r="L563">
        <f t="shared" si="16"/>
        <v>32561.1</v>
      </c>
      <c r="M563">
        <f t="shared" si="17"/>
        <v>32515.5</v>
      </c>
    </row>
    <row r="564" spans="1:13" x14ac:dyDescent="0.25">
      <c r="A564" s="3">
        <v>263</v>
      </c>
      <c r="B564">
        <v>27524</v>
      </c>
      <c r="C564" s="3">
        <v>263</v>
      </c>
      <c r="D564">
        <v>27547.8</v>
      </c>
      <c r="E564">
        <v>263</v>
      </c>
      <c r="F564">
        <v>27562.799999999999</v>
      </c>
      <c r="G564" s="3">
        <v>263</v>
      </c>
      <c r="H564">
        <v>27562.799999999999</v>
      </c>
      <c r="I564" s="3">
        <v>263</v>
      </c>
      <c r="J564">
        <v>27667.8</v>
      </c>
      <c r="L564">
        <f t="shared" si="16"/>
        <v>27573.040000000001</v>
      </c>
      <c r="M564">
        <f t="shared" si="17"/>
        <v>27524</v>
      </c>
    </row>
    <row r="565" spans="1:13" x14ac:dyDescent="0.25">
      <c r="A565" s="3">
        <v>264</v>
      </c>
      <c r="B565">
        <v>26430.2</v>
      </c>
      <c r="C565" s="3">
        <v>264</v>
      </c>
      <c r="D565">
        <v>26430.2</v>
      </c>
      <c r="E565">
        <v>264</v>
      </c>
      <c r="F565">
        <v>26430.2</v>
      </c>
      <c r="G565" s="3">
        <v>264</v>
      </c>
      <c r="H565">
        <v>26430.2</v>
      </c>
      <c r="I565" s="3">
        <v>264</v>
      </c>
      <c r="J565">
        <v>26430.2</v>
      </c>
      <c r="L565">
        <f t="shared" si="16"/>
        <v>26430.2</v>
      </c>
      <c r="M565">
        <f t="shared" si="17"/>
        <v>26430.2</v>
      </c>
    </row>
    <row r="566" spans="1:13" x14ac:dyDescent="0.25">
      <c r="A566" s="3">
        <v>265</v>
      </c>
      <c r="B566">
        <v>23727.4</v>
      </c>
      <c r="C566" s="3">
        <v>265</v>
      </c>
      <c r="D566">
        <v>23626.2</v>
      </c>
      <c r="E566">
        <v>265</v>
      </c>
      <c r="F566">
        <v>23780.7</v>
      </c>
      <c r="G566" s="3">
        <v>265</v>
      </c>
      <c r="H566">
        <v>23626.2</v>
      </c>
      <c r="I566" s="3">
        <v>265</v>
      </c>
      <c r="J566">
        <v>23635</v>
      </c>
      <c r="L566">
        <f t="shared" si="16"/>
        <v>23679.1</v>
      </c>
      <c r="M566">
        <f t="shared" si="17"/>
        <v>23626.2</v>
      </c>
    </row>
    <row r="567" spans="1:13" x14ac:dyDescent="0.25">
      <c r="A567" s="3">
        <v>266</v>
      </c>
      <c r="B567">
        <v>26222.9</v>
      </c>
      <c r="C567" s="3">
        <v>266</v>
      </c>
      <c r="D567">
        <v>26546.400000000001</v>
      </c>
      <c r="E567">
        <v>266</v>
      </c>
      <c r="F567">
        <v>26412.400000000001</v>
      </c>
      <c r="G567" s="3">
        <v>266</v>
      </c>
      <c r="H567">
        <v>26222.9</v>
      </c>
      <c r="I567" s="3">
        <v>266</v>
      </c>
      <c r="J567">
        <v>26550</v>
      </c>
      <c r="L567">
        <f t="shared" si="16"/>
        <v>26390.920000000002</v>
      </c>
      <c r="M567">
        <f t="shared" si="17"/>
        <v>26222.9</v>
      </c>
    </row>
    <row r="568" spans="1:13" x14ac:dyDescent="0.25">
      <c r="A568" s="3">
        <v>267</v>
      </c>
      <c r="B568">
        <v>20445.8</v>
      </c>
      <c r="C568" s="3">
        <v>267</v>
      </c>
      <c r="D568">
        <v>20385.8</v>
      </c>
      <c r="E568">
        <v>267</v>
      </c>
      <c r="F568">
        <v>20385.8</v>
      </c>
      <c r="G568" s="3">
        <v>267</v>
      </c>
      <c r="H568">
        <v>20385.8</v>
      </c>
      <c r="I568" s="3">
        <v>267</v>
      </c>
      <c r="J568">
        <v>20385.8</v>
      </c>
      <c r="L568">
        <f t="shared" si="16"/>
        <v>20397.8</v>
      </c>
      <c r="M568">
        <f t="shared" si="17"/>
        <v>20385.8</v>
      </c>
    </row>
    <row r="569" spans="1:13" x14ac:dyDescent="0.25">
      <c r="A569" s="3">
        <v>268</v>
      </c>
      <c r="B569">
        <v>24372.6</v>
      </c>
      <c r="C569" s="3">
        <v>268</v>
      </c>
      <c r="D569">
        <v>24782.799999999999</v>
      </c>
      <c r="E569">
        <v>268</v>
      </c>
      <c r="F569">
        <v>24466.7</v>
      </c>
      <c r="G569" s="3">
        <v>268</v>
      </c>
      <c r="H569">
        <v>24618.9</v>
      </c>
      <c r="I569" s="3">
        <v>268</v>
      </c>
      <c r="J569">
        <v>24581.7</v>
      </c>
      <c r="L569">
        <f t="shared" si="16"/>
        <v>24564.54</v>
      </c>
      <c r="M569">
        <f t="shared" si="17"/>
        <v>24372.6</v>
      </c>
    </row>
    <row r="570" spans="1:13" x14ac:dyDescent="0.25">
      <c r="A570" s="3">
        <v>269</v>
      </c>
      <c r="B570">
        <v>21199.3</v>
      </c>
      <c r="C570" s="3">
        <v>269</v>
      </c>
      <c r="D570">
        <v>21062</v>
      </c>
      <c r="E570">
        <v>269</v>
      </c>
      <c r="F570">
        <v>21200.1</v>
      </c>
      <c r="G570" s="3">
        <v>269</v>
      </c>
      <c r="H570">
        <v>20996.1</v>
      </c>
      <c r="I570" s="3">
        <v>269</v>
      </c>
      <c r="J570">
        <v>21064.3</v>
      </c>
      <c r="L570">
        <f t="shared" si="16"/>
        <v>21104.36</v>
      </c>
      <c r="M570">
        <f t="shared" si="17"/>
        <v>20996.1</v>
      </c>
    </row>
    <row r="571" spans="1:13" x14ac:dyDescent="0.25">
      <c r="A571" s="3">
        <v>270</v>
      </c>
      <c r="B571">
        <v>32508.400000000001</v>
      </c>
      <c r="C571" s="3">
        <v>270</v>
      </c>
      <c r="D571">
        <v>32578.7</v>
      </c>
      <c r="E571">
        <v>270</v>
      </c>
      <c r="F571">
        <v>32508.400000000001</v>
      </c>
      <c r="G571" s="3">
        <v>270</v>
      </c>
      <c r="H571">
        <v>32282.1</v>
      </c>
      <c r="I571" s="3">
        <v>270</v>
      </c>
      <c r="J571">
        <v>32508.400000000001</v>
      </c>
      <c r="L571">
        <f t="shared" si="16"/>
        <v>32477.200000000001</v>
      </c>
      <c r="M571">
        <f t="shared" si="17"/>
        <v>32282.1</v>
      </c>
    </row>
    <row r="572" spans="1:13" x14ac:dyDescent="0.25">
      <c r="A572" s="3">
        <v>271</v>
      </c>
      <c r="B572">
        <v>27466.9</v>
      </c>
      <c r="C572" s="3">
        <v>271</v>
      </c>
      <c r="D572">
        <v>27656.5</v>
      </c>
      <c r="E572">
        <v>271</v>
      </c>
      <c r="F572">
        <v>27601.9</v>
      </c>
      <c r="G572" s="3">
        <v>271</v>
      </c>
      <c r="H572">
        <v>27891.9</v>
      </c>
      <c r="I572" s="3">
        <v>271</v>
      </c>
      <c r="J572">
        <v>27891.9</v>
      </c>
      <c r="L572">
        <f t="shared" si="16"/>
        <v>27701.82</v>
      </c>
      <c r="M572">
        <f t="shared" si="17"/>
        <v>27466.9</v>
      </c>
    </row>
    <row r="573" spans="1:13" x14ac:dyDescent="0.25">
      <c r="A573" s="3">
        <v>272</v>
      </c>
      <c r="B573">
        <v>24556.9</v>
      </c>
      <c r="C573" s="3">
        <v>272</v>
      </c>
      <c r="D573">
        <v>24771.599999999999</v>
      </c>
      <c r="E573">
        <v>272</v>
      </c>
      <c r="F573">
        <v>24741.5</v>
      </c>
      <c r="G573" s="3">
        <v>272</v>
      </c>
      <c r="H573">
        <v>24556.9</v>
      </c>
      <c r="I573" s="3">
        <v>272</v>
      </c>
      <c r="J573">
        <v>24556.9</v>
      </c>
      <c r="L573">
        <f t="shared" si="16"/>
        <v>24636.76</v>
      </c>
      <c r="M573">
        <f t="shared" si="17"/>
        <v>24556.9</v>
      </c>
    </row>
    <row r="574" spans="1:13" x14ac:dyDescent="0.25">
      <c r="A574" s="3">
        <v>273</v>
      </c>
      <c r="B574">
        <v>25702.5</v>
      </c>
      <c r="C574" s="3">
        <v>273</v>
      </c>
      <c r="D574">
        <v>25552.5</v>
      </c>
      <c r="E574">
        <v>273</v>
      </c>
      <c r="F574">
        <v>25552.5</v>
      </c>
      <c r="G574" s="3">
        <v>273</v>
      </c>
      <c r="H574">
        <v>25779.1</v>
      </c>
      <c r="I574" s="3">
        <v>273</v>
      </c>
      <c r="J574">
        <v>25702.5</v>
      </c>
      <c r="L574">
        <f t="shared" si="16"/>
        <v>25657.82</v>
      </c>
      <c r="M574">
        <f t="shared" si="17"/>
        <v>25552.5</v>
      </c>
    </row>
    <row r="575" spans="1:13" x14ac:dyDescent="0.25">
      <c r="A575" s="3">
        <v>274</v>
      </c>
      <c r="B575">
        <v>32050.799999999999</v>
      </c>
      <c r="C575" s="3">
        <v>274</v>
      </c>
      <c r="D575">
        <v>32050.799999999999</v>
      </c>
      <c r="E575">
        <v>274</v>
      </c>
      <c r="F575">
        <v>32294.2</v>
      </c>
      <c r="G575" s="3">
        <v>274</v>
      </c>
      <c r="H575">
        <v>32000.9</v>
      </c>
      <c r="I575" s="3">
        <v>274</v>
      </c>
      <c r="J575">
        <v>32000.9</v>
      </c>
      <c r="L575">
        <f t="shared" si="16"/>
        <v>32079.52</v>
      </c>
      <c r="M575">
        <f t="shared" si="17"/>
        <v>32000.9</v>
      </c>
    </row>
    <row r="576" spans="1:13" x14ac:dyDescent="0.25">
      <c r="A576" s="3">
        <v>275</v>
      </c>
      <c r="B576">
        <v>35204.800000000003</v>
      </c>
      <c r="C576" s="3">
        <v>275</v>
      </c>
      <c r="D576">
        <v>35204.800000000003</v>
      </c>
      <c r="E576">
        <v>275</v>
      </c>
      <c r="F576">
        <v>35204.800000000003</v>
      </c>
      <c r="G576" s="3">
        <v>275</v>
      </c>
      <c r="H576">
        <v>35204.800000000003</v>
      </c>
      <c r="I576" s="3">
        <v>275</v>
      </c>
      <c r="J576">
        <v>35204.800000000003</v>
      </c>
      <c r="L576">
        <f t="shared" si="16"/>
        <v>35204.800000000003</v>
      </c>
      <c r="M576">
        <f t="shared" si="17"/>
        <v>35204.800000000003</v>
      </c>
    </row>
    <row r="577" spans="1:13" x14ac:dyDescent="0.25">
      <c r="A577" s="3">
        <v>276</v>
      </c>
      <c r="B577">
        <v>30521.8</v>
      </c>
      <c r="C577" s="3">
        <v>276</v>
      </c>
      <c r="D577">
        <v>30680.9</v>
      </c>
      <c r="E577">
        <v>276</v>
      </c>
      <c r="F577">
        <v>30521.8</v>
      </c>
      <c r="G577" s="3">
        <v>276</v>
      </c>
      <c r="H577">
        <v>30521.8</v>
      </c>
      <c r="I577" s="3">
        <v>276</v>
      </c>
      <c r="J577">
        <v>30521.8</v>
      </c>
      <c r="L577">
        <f t="shared" si="16"/>
        <v>30553.620000000003</v>
      </c>
      <c r="M577">
        <f t="shared" si="17"/>
        <v>30521.8</v>
      </c>
    </row>
    <row r="578" spans="1:13" x14ac:dyDescent="0.25">
      <c r="A578" s="3">
        <v>277</v>
      </c>
      <c r="B578">
        <v>28892</v>
      </c>
      <c r="C578" s="3">
        <v>277</v>
      </c>
      <c r="D578">
        <v>29272.2</v>
      </c>
      <c r="E578">
        <v>277</v>
      </c>
      <c r="F578">
        <v>28892</v>
      </c>
      <c r="G578" s="3">
        <v>277</v>
      </c>
      <c r="H578">
        <v>29064.9</v>
      </c>
      <c r="I578" s="3">
        <v>277</v>
      </c>
      <c r="J578">
        <v>28892</v>
      </c>
      <c r="L578">
        <f t="shared" si="16"/>
        <v>29002.620000000003</v>
      </c>
      <c r="M578">
        <f t="shared" si="17"/>
        <v>28892</v>
      </c>
    </row>
    <row r="579" spans="1:13" x14ac:dyDescent="0.25">
      <c r="A579" s="3">
        <v>278</v>
      </c>
      <c r="B579">
        <v>33807.1</v>
      </c>
      <c r="C579" s="3">
        <v>278</v>
      </c>
      <c r="D579">
        <v>33943.5</v>
      </c>
      <c r="E579">
        <v>278</v>
      </c>
      <c r="F579">
        <v>33045</v>
      </c>
      <c r="G579" s="3">
        <v>278</v>
      </c>
      <c r="H579">
        <v>33557.800000000003</v>
      </c>
      <c r="I579" s="3">
        <v>278</v>
      </c>
      <c r="J579">
        <v>33510</v>
      </c>
      <c r="L579">
        <f t="shared" si="16"/>
        <v>33572.680000000008</v>
      </c>
      <c r="M579">
        <f t="shared" si="17"/>
        <v>33045</v>
      </c>
    </row>
    <row r="580" spans="1:13" x14ac:dyDescent="0.25">
      <c r="A580" s="3">
        <v>279</v>
      </c>
      <c r="B580">
        <v>31020.799999999999</v>
      </c>
      <c r="C580" s="3">
        <v>279</v>
      </c>
      <c r="D580">
        <v>31020.799999999999</v>
      </c>
      <c r="E580">
        <v>279</v>
      </c>
      <c r="F580">
        <v>31020.799999999999</v>
      </c>
      <c r="G580" s="3">
        <v>279</v>
      </c>
      <c r="H580">
        <v>31020.799999999999</v>
      </c>
      <c r="I580" s="3">
        <v>279</v>
      </c>
      <c r="J580">
        <v>31020.799999999999</v>
      </c>
      <c r="L580">
        <f t="shared" ref="L580:L643" si="18">(SUM(B580,D580,F580,H580,J580 )/5)</f>
        <v>31020.799999999999</v>
      </c>
      <c r="M580">
        <f t="shared" ref="M580:M643" si="19">MIN(B580,D580,F580,H580,J580)</f>
        <v>31020.799999999999</v>
      </c>
    </row>
    <row r="581" spans="1:13" x14ac:dyDescent="0.25">
      <c r="A581" s="3">
        <v>280</v>
      </c>
      <c r="B581">
        <v>26481.5</v>
      </c>
      <c r="C581" s="3">
        <v>280</v>
      </c>
      <c r="D581">
        <v>26481.5</v>
      </c>
      <c r="E581">
        <v>280</v>
      </c>
      <c r="F581">
        <v>26481.5</v>
      </c>
      <c r="G581" s="3">
        <v>280</v>
      </c>
      <c r="H581">
        <v>26481.5</v>
      </c>
      <c r="I581" s="3">
        <v>280</v>
      </c>
      <c r="J581">
        <v>26481.5</v>
      </c>
      <c r="L581">
        <f t="shared" si="18"/>
        <v>26481.5</v>
      </c>
      <c r="M581">
        <f t="shared" si="19"/>
        <v>26481.5</v>
      </c>
    </row>
    <row r="582" spans="1:13" x14ac:dyDescent="0.25">
      <c r="A582" s="3">
        <v>281</v>
      </c>
      <c r="B582">
        <v>29534.1</v>
      </c>
      <c r="C582" s="3">
        <v>281</v>
      </c>
      <c r="D582">
        <v>29654.6</v>
      </c>
      <c r="E582">
        <v>281</v>
      </c>
      <c r="F582">
        <v>29498.1</v>
      </c>
      <c r="G582" s="3">
        <v>281</v>
      </c>
      <c r="H582">
        <v>29533.4</v>
      </c>
      <c r="I582" s="3">
        <v>281</v>
      </c>
      <c r="J582">
        <v>29415.1</v>
      </c>
      <c r="L582">
        <f t="shared" si="18"/>
        <v>29527.059999999998</v>
      </c>
      <c r="M582">
        <f t="shared" si="19"/>
        <v>29415.1</v>
      </c>
    </row>
    <row r="583" spans="1:13" x14ac:dyDescent="0.25">
      <c r="A583" s="3">
        <v>282</v>
      </c>
      <c r="B583">
        <v>34742.400000000001</v>
      </c>
      <c r="C583" s="3">
        <v>282</v>
      </c>
      <c r="D583">
        <v>34742.400000000001</v>
      </c>
      <c r="E583">
        <v>282</v>
      </c>
      <c r="F583">
        <v>34742.400000000001</v>
      </c>
      <c r="G583" s="3">
        <v>282</v>
      </c>
      <c r="H583">
        <v>34742.400000000001</v>
      </c>
      <c r="I583" s="3">
        <v>282</v>
      </c>
      <c r="J583">
        <v>34742.400000000001</v>
      </c>
      <c r="L583">
        <f t="shared" si="18"/>
        <v>34742.400000000001</v>
      </c>
      <c r="M583">
        <f t="shared" si="19"/>
        <v>34742.400000000001</v>
      </c>
    </row>
    <row r="584" spans="1:13" x14ac:dyDescent="0.25">
      <c r="A584" s="3">
        <v>283</v>
      </c>
      <c r="B584">
        <v>34061.4</v>
      </c>
      <c r="C584" s="3">
        <v>283</v>
      </c>
      <c r="D584">
        <v>34061.4</v>
      </c>
      <c r="E584">
        <v>283</v>
      </c>
      <c r="F584">
        <v>34061.4</v>
      </c>
      <c r="G584" s="3">
        <v>283</v>
      </c>
      <c r="H584">
        <v>34061.4</v>
      </c>
      <c r="I584" s="3">
        <v>283</v>
      </c>
      <c r="J584">
        <v>34061.4</v>
      </c>
      <c r="L584">
        <f t="shared" si="18"/>
        <v>34061.4</v>
      </c>
      <c r="M584">
        <f t="shared" si="19"/>
        <v>34061.4</v>
      </c>
    </row>
    <row r="585" spans="1:13" x14ac:dyDescent="0.25">
      <c r="A585" s="3">
        <v>284</v>
      </c>
      <c r="B585">
        <v>35955.199999999997</v>
      </c>
      <c r="C585" s="3">
        <v>284</v>
      </c>
      <c r="D585">
        <v>35925.199999999997</v>
      </c>
      <c r="E585">
        <v>284</v>
      </c>
      <c r="F585">
        <v>35925.199999999997</v>
      </c>
      <c r="G585" s="3">
        <v>284</v>
      </c>
      <c r="H585">
        <v>35925.199999999997</v>
      </c>
      <c r="I585" s="3">
        <v>284</v>
      </c>
      <c r="J585">
        <v>35925.199999999997</v>
      </c>
      <c r="L585">
        <f t="shared" si="18"/>
        <v>35931.199999999997</v>
      </c>
      <c r="M585">
        <f t="shared" si="19"/>
        <v>35925.199999999997</v>
      </c>
    </row>
    <row r="586" spans="1:13" x14ac:dyDescent="0.25">
      <c r="A586" s="3">
        <v>285</v>
      </c>
      <c r="B586">
        <v>29809.8</v>
      </c>
      <c r="C586" s="3">
        <v>285</v>
      </c>
      <c r="D586">
        <v>29809.8</v>
      </c>
      <c r="E586">
        <v>285</v>
      </c>
      <c r="F586">
        <v>30080.3</v>
      </c>
      <c r="G586" s="3">
        <v>285</v>
      </c>
      <c r="H586">
        <v>30179.4</v>
      </c>
      <c r="I586" s="3">
        <v>285</v>
      </c>
      <c r="J586">
        <v>30005.4</v>
      </c>
      <c r="L586">
        <f t="shared" si="18"/>
        <v>29976.939999999995</v>
      </c>
      <c r="M586">
        <f t="shared" si="19"/>
        <v>29809.8</v>
      </c>
    </row>
    <row r="587" spans="1:13" x14ac:dyDescent="0.25">
      <c r="A587" s="3">
        <v>286</v>
      </c>
      <c r="B587">
        <v>28318.6</v>
      </c>
      <c r="C587" s="3">
        <v>286</v>
      </c>
      <c r="D587">
        <v>28318.6</v>
      </c>
      <c r="E587">
        <v>286</v>
      </c>
      <c r="F587">
        <v>28318.6</v>
      </c>
      <c r="G587" s="3">
        <v>286</v>
      </c>
      <c r="H587">
        <v>28318.6</v>
      </c>
      <c r="I587" s="3">
        <v>286</v>
      </c>
      <c r="J587">
        <v>28318.6</v>
      </c>
      <c r="L587">
        <f t="shared" si="18"/>
        <v>28318.6</v>
      </c>
      <c r="M587">
        <f t="shared" si="19"/>
        <v>28318.6</v>
      </c>
    </row>
    <row r="588" spans="1:13" x14ac:dyDescent="0.25">
      <c r="A588" s="3">
        <v>287</v>
      </c>
      <c r="B588">
        <v>34620</v>
      </c>
      <c r="C588" s="3">
        <v>287</v>
      </c>
      <c r="D588">
        <v>34706.199999999997</v>
      </c>
      <c r="E588">
        <v>287</v>
      </c>
      <c r="F588">
        <v>34620</v>
      </c>
      <c r="G588" s="3">
        <v>287</v>
      </c>
      <c r="H588">
        <v>34706.199999999997</v>
      </c>
      <c r="I588" s="3">
        <v>287</v>
      </c>
      <c r="J588">
        <v>34620</v>
      </c>
      <c r="L588">
        <f t="shared" si="18"/>
        <v>34654.479999999996</v>
      </c>
      <c r="M588">
        <f t="shared" si="19"/>
        <v>34620</v>
      </c>
    </row>
    <row r="589" spans="1:13" x14ac:dyDescent="0.25">
      <c r="A589" s="3">
        <v>288</v>
      </c>
      <c r="B589">
        <v>31624.7</v>
      </c>
      <c r="C589" s="3">
        <v>288</v>
      </c>
      <c r="D589">
        <v>31624.7</v>
      </c>
      <c r="E589">
        <v>288</v>
      </c>
      <c r="F589">
        <v>31658.7</v>
      </c>
      <c r="G589" s="3">
        <v>288</v>
      </c>
      <c r="H589">
        <v>31624.7</v>
      </c>
      <c r="I589" s="3">
        <v>288</v>
      </c>
      <c r="J589">
        <v>31658.7</v>
      </c>
      <c r="L589">
        <f t="shared" si="18"/>
        <v>31638.3</v>
      </c>
      <c r="M589">
        <f t="shared" si="19"/>
        <v>31624.7</v>
      </c>
    </row>
    <row r="590" spans="1:13" x14ac:dyDescent="0.25">
      <c r="A590" s="3">
        <v>289</v>
      </c>
      <c r="B590">
        <v>25786.7</v>
      </c>
      <c r="C590" s="3">
        <v>289</v>
      </c>
      <c r="D590">
        <v>25739</v>
      </c>
      <c r="E590">
        <v>289</v>
      </c>
      <c r="F590">
        <v>25983.1</v>
      </c>
      <c r="G590" s="3">
        <v>289</v>
      </c>
      <c r="H590">
        <v>25949</v>
      </c>
      <c r="I590" s="3">
        <v>289</v>
      </c>
      <c r="J590">
        <v>25983.1</v>
      </c>
      <c r="L590">
        <f t="shared" si="18"/>
        <v>25888.18</v>
      </c>
      <c r="M590">
        <f t="shared" si="19"/>
        <v>25739</v>
      </c>
    </row>
    <row r="591" spans="1:13" x14ac:dyDescent="0.25">
      <c r="A591" s="3">
        <v>290</v>
      </c>
      <c r="B591">
        <v>24372.7</v>
      </c>
      <c r="C591" s="3">
        <v>290</v>
      </c>
      <c r="D591">
        <v>24372.7</v>
      </c>
      <c r="E591">
        <v>290</v>
      </c>
      <c r="F591">
        <v>24181.4</v>
      </c>
      <c r="G591" s="3">
        <v>290</v>
      </c>
      <c r="H591">
        <v>24181.4</v>
      </c>
      <c r="I591" s="3">
        <v>290</v>
      </c>
      <c r="J591">
        <v>24058.2</v>
      </c>
      <c r="L591">
        <f t="shared" si="18"/>
        <v>24233.280000000002</v>
      </c>
      <c r="M591">
        <f t="shared" si="19"/>
        <v>24058.2</v>
      </c>
    </row>
    <row r="592" spans="1:13" x14ac:dyDescent="0.25">
      <c r="A592" s="3">
        <v>291</v>
      </c>
      <c r="B592">
        <v>36372.5</v>
      </c>
      <c r="C592" s="3">
        <v>291</v>
      </c>
      <c r="D592">
        <v>36372.5</v>
      </c>
      <c r="E592">
        <v>291</v>
      </c>
      <c r="F592">
        <v>36372.5</v>
      </c>
      <c r="G592" s="3">
        <v>291</v>
      </c>
      <c r="H592">
        <v>36372.5</v>
      </c>
      <c r="I592" s="3">
        <v>291</v>
      </c>
      <c r="J592">
        <v>36372.5</v>
      </c>
      <c r="L592">
        <f t="shared" si="18"/>
        <v>36372.5</v>
      </c>
      <c r="M592">
        <f t="shared" si="19"/>
        <v>36372.5</v>
      </c>
    </row>
    <row r="593" spans="1:13" x14ac:dyDescent="0.25">
      <c r="A593" s="3">
        <v>292</v>
      </c>
      <c r="B593">
        <v>31587.9</v>
      </c>
      <c r="C593" s="3">
        <v>292</v>
      </c>
      <c r="D593">
        <v>31448.9</v>
      </c>
      <c r="E593">
        <v>292</v>
      </c>
      <c r="F593">
        <v>31448.9</v>
      </c>
      <c r="G593" s="3">
        <v>292</v>
      </c>
      <c r="H593">
        <v>31587.9</v>
      </c>
      <c r="I593" s="3">
        <v>292</v>
      </c>
      <c r="J593">
        <v>31448.9</v>
      </c>
      <c r="L593">
        <f t="shared" si="18"/>
        <v>31504.5</v>
      </c>
      <c r="M593">
        <f t="shared" si="19"/>
        <v>31448.9</v>
      </c>
    </row>
    <row r="594" spans="1:13" x14ac:dyDescent="0.25">
      <c r="A594" s="3">
        <v>293</v>
      </c>
      <c r="B594">
        <v>32104.6</v>
      </c>
      <c r="C594" s="3">
        <v>293</v>
      </c>
      <c r="D594">
        <v>32107.5</v>
      </c>
      <c r="E594">
        <v>293</v>
      </c>
      <c r="F594">
        <v>31877.1</v>
      </c>
      <c r="G594" s="3">
        <v>293</v>
      </c>
      <c r="H594">
        <v>32438.799999999999</v>
      </c>
      <c r="I594" s="3">
        <v>293</v>
      </c>
      <c r="J594">
        <v>32012.1</v>
      </c>
      <c r="L594">
        <f t="shared" si="18"/>
        <v>32108.02</v>
      </c>
      <c r="M594">
        <f t="shared" si="19"/>
        <v>31877.1</v>
      </c>
    </row>
    <row r="595" spans="1:13" x14ac:dyDescent="0.25">
      <c r="A595" s="3">
        <v>294</v>
      </c>
      <c r="B595">
        <v>25633.4</v>
      </c>
      <c r="C595" s="3">
        <v>294</v>
      </c>
      <c r="D595">
        <v>26084.7</v>
      </c>
      <c r="E595">
        <v>294</v>
      </c>
      <c r="F595">
        <v>26101.8</v>
      </c>
      <c r="G595" s="3">
        <v>294</v>
      </c>
      <c r="H595">
        <v>26241.3</v>
      </c>
      <c r="I595" s="3">
        <v>294</v>
      </c>
      <c r="J595">
        <v>26002.2</v>
      </c>
      <c r="L595">
        <f t="shared" si="18"/>
        <v>26012.68</v>
      </c>
      <c r="M595">
        <f t="shared" si="19"/>
        <v>25633.4</v>
      </c>
    </row>
    <row r="596" spans="1:13" x14ac:dyDescent="0.25">
      <c r="A596" s="3">
        <v>295</v>
      </c>
      <c r="B596">
        <v>30995.3</v>
      </c>
      <c r="C596" s="3">
        <v>295</v>
      </c>
      <c r="D596">
        <v>30912</v>
      </c>
      <c r="E596">
        <v>295</v>
      </c>
      <c r="F596">
        <v>30912</v>
      </c>
      <c r="G596" s="3">
        <v>295</v>
      </c>
      <c r="H596">
        <v>30995.3</v>
      </c>
      <c r="I596" s="3">
        <v>295</v>
      </c>
      <c r="J596">
        <v>30551.200000000001</v>
      </c>
      <c r="L596">
        <f t="shared" si="18"/>
        <v>30873.160000000003</v>
      </c>
      <c r="M596">
        <f t="shared" si="19"/>
        <v>30551.200000000001</v>
      </c>
    </row>
    <row r="597" spans="1:13" x14ac:dyDescent="0.25">
      <c r="A597" s="3">
        <v>296</v>
      </c>
      <c r="B597">
        <v>28365.8</v>
      </c>
      <c r="C597" s="3">
        <v>296</v>
      </c>
      <c r="D597">
        <v>28723.1</v>
      </c>
      <c r="E597">
        <v>296</v>
      </c>
      <c r="F597">
        <v>28427.200000000001</v>
      </c>
      <c r="G597" s="3">
        <v>296</v>
      </c>
      <c r="H597">
        <v>28723.1</v>
      </c>
      <c r="I597" s="3">
        <v>296</v>
      </c>
      <c r="J597">
        <v>28664.799999999999</v>
      </c>
      <c r="L597">
        <f t="shared" si="18"/>
        <v>28580.799999999996</v>
      </c>
      <c r="M597">
        <f t="shared" si="19"/>
        <v>28365.8</v>
      </c>
    </row>
    <row r="598" spans="1:13" x14ac:dyDescent="0.25">
      <c r="A598" s="3">
        <v>297</v>
      </c>
      <c r="B598">
        <v>24943.599999999999</v>
      </c>
      <c r="C598" s="3">
        <v>297</v>
      </c>
      <c r="D598">
        <v>24988.6</v>
      </c>
      <c r="E598">
        <v>297</v>
      </c>
      <c r="F598">
        <v>24943.599999999999</v>
      </c>
      <c r="G598" s="3">
        <v>297</v>
      </c>
      <c r="H598">
        <v>24943.599999999999</v>
      </c>
      <c r="I598" s="3">
        <v>297</v>
      </c>
      <c r="J598">
        <v>24943.599999999999</v>
      </c>
      <c r="L598">
        <f t="shared" si="18"/>
        <v>24952.6</v>
      </c>
      <c r="M598">
        <f t="shared" si="19"/>
        <v>24943.599999999999</v>
      </c>
    </row>
    <row r="599" spans="1:13" x14ac:dyDescent="0.25">
      <c r="A599" s="3">
        <v>298</v>
      </c>
      <c r="B599">
        <v>30945</v>
      </c>
      <c r="C599" s="3">
        <v>298</v>
      </c>
      <c r="D599">
        <v>30691.4</v>
      </c>
      <c r="E599">
        <v>298</v>
      </c>
      <c r="F599">
        <v>30691.4</v>
      </c>
      <c r="G599" s="3">
        <v>298</v>
      </c>
      <c r="H599">
        <v>30691.4</v>
      </c>
      <c r="I599" s="3">
        <v>298</v>
      </c>
      <c r="J599">
        <v>30691.4</v>
      </c>
      <c r="L599">
        <f t="shared" si="18"/>
        <v>30742.120000000003</v>
      </c>
      <c r="M599">
        <f t="shared" si="19"/>
        <v>30691.4</v>
      </c>
    </row>
    <row r="600" spans="1:13" x14ac:dyDescent="0.25">
      <c r="A600" s="3">
        <v>299</v>
      </c>
      <c r="B600">
        <v>19204.099999999999</v>
      </c>
      <c r="C600" s="3">
        <v>299</v>
      </c>
      <c r="D600">
        <v>19542.5</v>
      </c>
      <c r="E600">
        <v>299</v>
      </c>
      <c r="F600">
        <v>19204.099999999999</v>
      </c>
      <c r="G600" s="3">
        <v>299</v>
      </c>
      <c r="H600">
        <v>19338.5</v>
      </c>
      <c r="I600" s="3">
        <v>299</v>
      </c>
      <c r="J600">
        <v>19264.099999999999</v>
      </c>
      <c r="L600">
        <f t="shared" si="18"/>
        <v>19310.659999999996</v>
      </c>
      <c r="M600">
        <f t="shared" si="19"/>
        <v>19204.099999999999</v>
      </c>
    </row>
    <row r="601" spans="1:13" x14ac:dyDescent="0.25">
      <c r="A601" s="3">
        <v>300</v>
      </c>
      <c r="B601">
        <v>35899.599999999999</v>
      </c>
      <c r="C601" s="3">
        <v>300</v>
      </c>
      <c r="D601">
        <v>35899.599999999999</v>
      </c>
      <c r="E601">
        <v>300</v>
      </c>
      <c r="F601">
        <v>35899.599999999999</v>
      </c>
      <c r="G601" s="3">
        <v>300</v>
      </c>
      <c r="H601">
        <v>35855.599999999999</v>
      </c>
      <c r="I601" s="3">
        <v>300</v>
      </c>
      <c r="J601">
        <v>35899.599999999999</v>
      </c>
      <c r="L601">
        <f t="shared" si="18"/>
        <v>35890.800000000003</v>
      </c>
      <c r="M601">
        <f t="shared" si="19"/>
        <v>35855.599999999999</v>
      </c>
    </row>
    <row r="602" spans="1:13" x14ac:dyDescent="0.25">
      <c r="A602" s="3">
        <v>1</v>
      </c>
      <c r="B602" s="2">
        <v>53753.599999999999</v>
      </c>
      <c r="C602" s="3">
        <v>1</v>
      </c>
      <c r="D602" s="2">
        <v>54503.9</v>
      </c>
      <c r="E602">
        <v>1</v>
      </c>
      <c r="F602" s="2">
        <v>54889.5</v>
      </c>
      <c r="G602" s="3">
        <v>1</v>
      </c>
      <c r="H602" s="2">
        <v>55242.400000000001</v>
      </c>
      <c r="I602" s="3">
        <v>1</v>
      </c>
      <c r="J602" s="2">
        <v>53775.6</v>
      </c>
      <c r="L602">
        <f t="shared" si="18"/>
        <v>54433</v>
      </c>
      <c r="M602">
        <f t="shared" si="19"/>
        <v>53753.599999999999</v>
      </c>
    </row>
    <row r="603" spans="1:13" x14ac:dyDescent="0.25">
      <c r="A603" s="3">
        <v>2</v>
      </c>
      <c r="B603">
        <v>54077.1</v>
      </c>
      <c r="C603" s="3">
        <v>2</v>
      </c>
      <c r="D603">
        <v>54698.7</v>
      </c>
      <c r="E603">
        <v>2</v>
      </c>
      <c r="F603">
        <v>55364.7</v>
      </c>
      <c r="G603" s="3">
        <v>2</v>
      </c>
      <c r="H603">
        <v>55859.199999999997</v>
      </c>
      <c r="I603" s="3">
        <v>2</v>
      </c>
      <c r="J603">
        <v>54173</v>
      </c>
      <c r="L603">
        <f t="shared" si="18"/>
        <v>54834.54</v>
      </c>
      <c r="M603">
        <f t="shared" si="19"/>
        <v>54077.1</v>
      </c>
    </row>
    <row r="604" spans="1:13" x14ac:dyDescent="0.25">
      <c r="A604" s="3">
        <v>3</v>
      </c>
      <c r="B604">
        <v>47651.5</v>
      </c>
      <c r="C604" s="3">
        <v>3</v>
      </c>
      <c r="D604">
        <v>48348.5</v>
      </c>
      <c r="E604">
        <v>3</v>
      </c>
      <c r="F604">
        <v>47456</v>
      </c>
      <c r="G604" s="3">
        <v>3</v>
      </c>
      <c r="H604">
        <v>48604.4</v>
      </c>
      <c r="I604" s="3">
        <v>3</v>
      </c>
      <c r="J604">
        <v>47788.4</v>
      </c>
      <c r="L604">
        <f t="shared" si="18"/>
        <v>47969.759999999995</v>
      </c>
      <c r="M604">
        <f t="shared" si="19"/>
        <v>47456</v>
      </c>
    </row>
    <row r="605" spans="1:13" x14ac:dyDescent="0.25">
      <c r="A605" s="3">
        <v>4</v>
      </c>
      <c r="B605">
        <v>42972.800000000003</v>
      </c>
      <c r="C605" s="3">
        <v>4</v>
      </c>
      <c r="D605">
        <v>44233.8</v>
      </c>
      <c r="E605">
        <v>4</v>
      </c>
      <c r="F605">
        <v>43363.199999999997</v>
      </c>
      <c r="G605" s="3">
        <v>4</v>
      </c>
      <c r="H605">
        <v>43355.7</v>
      </c>
      <c r="I605" s="3">
        <v>4</v>
      </c>
      <c r="J605">
        <v>43386.3</v>
      </c>
      <c r="L605">
        <f t="shared" si="18"/>
        <v>43462.36</v>
      </c>
      <c r="M605">
        <f t="shared" si="19"/>
        <v>42972.800000000003</v>
      </c>
    </row>
    <row r="606" spans="1:13" x14ac:dyDescent="0.25">
      <c r="A606" s="3">
        <v>5</v>
      </c>
      <c r="B606">
        <v>56048.2</v>
      </c>
      <c r="C606" s="3">
        <v>5</v>
      </c>
      <c r="D606">
        <v>56296.1</v>
      </c>
      <c r="E606">
        <v>5</v>
      </c>
      <c r="F606">
        <v>56173.2</v>
      </c>
      <c r="G606" s="3">
        <v>5</v>
      </c>
      <c r="H606">
        <v>56378.400000000001</v>
      </c>
      <c r="I606" s="3">
        <v>5</v>
      </c>
      <c r="J606">
        <v>54114.400000000001</v>
      </c>
      <c r="L606">
        <f t="shared" si="18"/>
        <v>55802.06</v>
      </c>
      <c r="M606">
        <f t="shared" si="19"/>
        <v>54114.400000000001</v>
      </c>
    </row>
    <row r="607" spans="1:13" x14ac:dyDescent="0.25">
      <c r="A607" s="3">
        <v>6</v>
      </c>
      <c r="B607">
        <v>50033.1</v>
      </c>
      <c r="C607" s="3">
        <v>6</v>
      </c>
      <c r="D607">
        <v>50069.5</v>
      </c>
      <c r="E607">
        <v>6</v>
      </c>
      <c r="F607">
        <v>49124.5</v>
      </c>
      <c r="G607" s="3">
        <v>6</v>
      </c>
      <c r="H607">
        <v>51234.7</v>
      </c>
      <c r="I607" s="3">
        <v>6</v>
      </c>
      <c r="J607">
        <v>50218.3</v>
      </c>
      <c r="L607">
        <f t="shared" si="18"/>
        <v>50136.02</v>
      </c>
      <c r="M607">
        <f t="shared" si="19"/>
        <v>49124.5</v>
      </c>
    </row>
    <row r="608" spans="1:13" x14ac:dyDescent="0.25">
      <c r="A608" s="3">
        <v>7</v>
      </c>
      <c r="B608">
        <v>40484.199999999997</v>
      </c>
      <c r="C608" s="3">
        <v>7</v>
      </c>
      <c r="D608">
        <v>40652.800000000003</v>
      </c>
      <c r="E608">
        <v>7</v>
      </c>
      <c r="F608">
        <v>40256.300000000003</v>
      </c>
      <c r="G608" s="3">
        <v>7</v>
      </c>
      <c r="H608">
        <v>38813</v>
      </c>
      <c r="I608" s="3">
        <v>7</v>
      </c>
      <c r="J608">
        <v>38801.4</v>
      </c>
      <c r="L608">
        <f t="shared" si="18"/>
        <v>39801.539999999994</v>
      </c>
      <c r="M608">
        <f t="shared" si="19"/>
        <v>38801.4</v>
      </c>
    </row>
    <row r="609" spans="1:13" x14ac:dyDescent="0.25">
      <c r="A609" s="3">
        <v>8</v>
      </c>
      <c r="B609">
        <v>52207.8</v>
      </c>
      <c r="C609" s="3">
        <v>8</v>
      </c>
      <c r="D609">
        <v>50588.3</v>
      </c>
      <c r="E609">
        <v>8</v>
      </c>
      <c r="F609">
        <v>51766.6</v>
      </c>
      <c r="G609" s="3">
        <v>8</v>
      </c>
      <c r="H609">
        <v>51164.4</v>
      </c>
      <c r="I609" s="3">
        <v>8</v>
      </c>
      <c r="J609">
        <v>52092.9</v>
      </c>
      <c r="L609">
        <f t="shared" si="18"/>
        <v>51564</v>
      </c>
      <c r="M609">
        <f t="shared" si="19"/>
        <v>50588.3</v>
      </c>
    </row>
    <row r="610" spans="1:13" x14ac:dyDescent="0.25">
      <c r="A610" s="3">
        <v>9</v>
      </c>
      <c r="B610">
        <v>50596.2</v>
      </c>
      <c r="C610" s="3">
        <v>9</v>
      </c>
      <c r="D610">
        <v>52060.6</v>
      </c>
      <c r="E610">
        <v>9</v>
      </c>
      <c r="F610">
        <v>50014.3</v>
      </c>
      <c r="G610" s="3">
        <v>9</v>
      </c>
      <c r="H610">
        <v>51822.1</v>
      </c>
      <c r="I610" s="3">
        <v>9</v>
      </c>
      <c r="J610">
        <v>50471.9</v>
      </c>
      <c r="L610">
        <f t="shared" si="18"/>
        <v>50993.02</v>
      </c>
      <c r="M610">
        <f t="shared" si="19"/>
        <v>50014.3</v>
      </c>
    </row>
    <row r="611" spans="1:13" x14ac:dyDescent="0.25">
      <c r="A611" s="3">
        <v>10</v>
      </c>
      <c r="B611">
        <v>49619.8</v>
      </c>
      <c r="C611" s="3">
        <v>10</v>
      </c>
      <c r="D611">
        <v>50337.8</v>
      </c>
      <c r="E611">
        <v>10</v>
      </c>
      <c r="F611">
        <v>48703</v>
      </c>
      <c r="G611" s="3">
        <v>10</v>
      </c>
      <c r="H611">
        <v>49729.8</v>
      </c>
      <c r="I611" s="3">
        <v>10</v>
      </c>
      <c r="J611">
        <v>51048.3</v>
      </c>
      <c r="L611">
        <f t="shared" si="18"/>
        <v>49887.740000000005</v>
      </c>
      <c r="M611">
        <f t="shared" si="19"/>
        <v>48703</v>
      </c>
    </row>
    <row r="612" spans="1:13" x14ac:dyDescent="0.25">
      <c r="A612" s="3">
        <v>11</v>
      </c>
      <c r="B612">
        <v>56959.4</v>
      </c>
      <c r="C612" s="3">
        <v>11</v>
      </c>
      <c r="D612">
        <v>56712.1</v>
      </c>
      <c r="E612">
        <v>11</v>
      </c>
      <c r="F612">
        <v>55296.2</v>
      </c>
      <c r="G612" s="3">
        <v>11</v>
      </c>
      <c r="H612">
        <v>57655.6</v>
      </c>
      <c r="I612" s="3">
        <v>11</v>
      </c>
      <c r="J612">
        <v>55949.1</v>
      </c>
      <c r="L612">
        <f t="shared" si="18"/>
        <v>56514.48</v>
      </c>
      <c r="M612">
        <f t="shared" si="19"/>
        <v>55296.2</v>
      </c>
    </row>
    <row r="613" spans="1:13" x14ac:dyDescent="0.25">
      <c r="A613" s="3">
        <v>12</v>
      </c>
      <c r="B613">
        <v>50425.5</v>
      </c>
      <c r="C613" s="3">
        <v>12</v>
      </c>
      <c r="D613">
        <v>52256.3</v>
      </c>
      <c r="E613">
        <v>12</v>
      </c>
      <c r="F613">
        <v>51308.7</v>
      </c>
      <c r="G613" s="3">
        <v>12</v>
      </c>
      <c r="H613">
        <v>49514.400000000001</v>
      </c>
      <c r="I613" s="3">
        <v>12</v>
      </c>
      <c r="J613">
        <v>50405.3</v>
      </c>
      <c r="L613">
        <f t="shared" si="18"/>
        <v>50782.04</v>
      </c>
      <c r="M613">
        <f t="shared" si="19"/>
        <v>49514.400000000001</v>
      </c>
    </row>
    <row r="614" spans="1:13" x14ac:dyDescent="0.25">
      <c r="A614" s="3">
        <v>13</v>
      </c>
      <c r="B614">
        <v>46901.2</v>
      </c>
      <c r="C614" s="3">
        <v>13</v>
      </c>
      <c r="D614">
        <v>46138.7</v>
      </c>
      <c r="E614">
        <v>13</v>
      </c>
      <c r="F614">
        <v>46036.2</v>
      </c>
      <c r="G614" s="3">
        <v>13</v>
      </c>
      <c r="H614">
        <v>44717.4</v>
      </c>
      <c r="I614" s="3">
        <v>13</v>
      </c>
      <c r="J614">
        <v>45717</v>
      </c>
      <c r="L614">
        <f t="shared" si="18"/>
        <v>45902.099999999991</v>
      </c>
      <c r="M614">
        <f t="shared" si="19"/>
        <v>44717.4</v>
      </c>
    </row>
    <row r="615" spans="1:13" x14ac:dyDescent="0.25">
      <c r="A615" s="3">
        <v>14</v>
      </c>
      <c r="B615">
        <v>45303.1</v>
      </c>
      <c r="C615" s="3">
        <v>14</v>
      </c>
      <c r="D615">
        <v>45807</v>
      </c>
      <c r="E615">
        <v>14</v>
      </c>
      <c r="F615">
        <v>45680.7</v>
      </c>
      <c r="G615" s="3">
        <v>14</v>
      </c>
      <c r="H615">
        <v>45539.9</v>
      </c>
      <c r="I615" s="3">
        <v>14</v>
      </c>
      <c r="J615">
        <v>43690.1</v>
      </c>
      <c r="L615">
        <f t="shared" si="18"/>
        <v>45204.159999999996</v>
      </c>
      <c r="M615">
        <f t="shared" si="19"/>
        <v>43690.1</v>
      </c>
    </row>
    <row r="616" spans="1:13" x14ac:dyDescent="0.25">
      <c r="A616" s="3">
        <v>15</v>
      </c>
      <c r="B616">
        <v>36558.6</v>
      </c>
      <c r="C616" s="3">
        <v>15</v>
      </c>
      <c r="D616">
        <v>35907</v>
      </c>
      <c r="E616">
        <v>15</v>
      </c>
      <c r="F616">
        <v>35509.800000000003</v>
      </c>
      <c r="G616" s="3">
        <v>15</v>
      </c>
      <c r="H616">
        <v>35794</v>
      </c>
      <c r="I616" s="3">
        <v>15</v>
      </c>
      <c r="J616">
        <v>34323.699999999997</v>
      </c>
      <c r="L616">
        <f t="shared" si="18"/>
        <v>35618.62000000001</v>
      </c>
      <c r="M616">
        <f t="shared" si="19"/>
        <v>34323.699999999997</v>
      </c>
    </row>
    <row r="617" spans="1:13" x14ac:dyDescent="0.25">
      <c r="A617" s="3">
        <v>16</v>
      </c>
      <c r="B617">
        <v>50059.9</v>
      </c>
      <c r="C617" s="3">
        <v>16</v>
      </c>
      <c r="D617">
        <v>49636.7</v>
      </c>
      <c r="E617">
        <v>16</v>
      </c>
      <c r="F617">
        <v>52159.199999999997</v>
      </c>
      <c r="G617" s="3">
        <v>16</v>
      </c>
      <c r="H617">
        <v>51527.199999999997</v>
      </c>
      <c r="I617" s="3">
        <v>16</v>
      </c>
      <c r="J617">
        <v>51828.3</v>
      </c>
      <c r="L617">
        <f t="shared" si="18"/>
        <v>51042.259999999995</v>
      </c>
      <c r="M617">
        <f t="shared" si="19"/>
        <v>49636.7</v>
      </c>
    </row>
    <row r="618" spans="1:13" x14ac:dyDescent="0.25">
      <c r="A618" s="3">
        <v>17</v>
      </c>
      <c r="B618">
        <v>47586.9</v>
      </c>
      <c r="C618" s="3">
        <v>17</v>
      </c>
      <c r="D618">
        <v>47527.4</v>
      </c>
      <c r="E618">
        <v>17</v>
      </c>
      <c r="F618">
        <v>48233.7</v>
      </c>
      <c r="G618" s="3">
        <v>17</v>
      </c>
      <c r="H618">
        <v>46610.9</v>
      </c>
      <c r="I618" s="3">
        <v>17</v>
      </c>
      <c r="J618">
        <v>48695</v>
      </c>
      <c r="L618">
        <f t="shared" si="18"/>
        <v>47730.78</v>
      </c>
      <c r="M618">
        <f t="shared" si="19"/>
        <v>46610.9</v>
      </c>
    </row>
    <row r="619" spans="1:13" x14ac:dyDescent="0.25">
      <c r="A619" s="3">
        <v>18</v>
      </c>
      <c r="B619">
        <v>45076.5</v>
      </c>
      <c r="C619" s="3">
        <v>18</v>
      </c>
      <c r="D619">
        <v>46224.4</v>
      </c>
      <c r="E619">
        <v>18</v>
      </c>
      <c r="F619">
        <v>45250.1</v>
      </c>
      <c r="G619" s="3">
        <v>18</v>
      </c>
      <c r="H619">
        <v>45568.4</v>
      </c>
      <c r="I619" s="3">
        <v>18</v>
      </c>
      <c r="J619">
        <v>46112</v>
      </c>
      <c r="L619">
        <f t="shared" si="18"/>
        <v>45646.28</v>
      </c>
      <c r="M619">
        <f t="shared" si="19"/>
        <v>45076.5</v>
      </c>
    </row>
    <row r="620" spans="1:13" x14ac:dyDescent="0.25">
      <c r="A620" s="3">
        <v>19</v>
      </c>
      <c r="B620">
        <v>30829.3</v>
      </c>
      <c r="C620" s="3">
        <v>19</v>
      </c>
      <c r="D620">
        <v>29588.9</v>
      </c>
      <c r="E620">
        <v>19</v>
      </c>
      <c r="F620">
        <v>29065.599999999999</v>
      </c>
      <c r="G620" s="3">
        <v>19</v>
      </c>
      <c r="H620">
        <v>30660.5</v>
      </c>
      <c r="I620" s="3">
        <v>19</v>
      </c>
      <c r="J620">
        <v>29507.200000000001</v>
      </c>
      <c r="L620">
        <f t="shared" si="18"/>
        <v>29930.3</v>
      </c>
      <c r="M620">
        <f t="shared" si="19"/>
        <v>29065.599999999999</v>
      </c>
    </row>
    <row r="621" spans="1:13" x14ac:dyDescent="0.25">
      <c r="A621" s="3">
        <v>20</v>
      </c>
      <c r="B621">
        <v>51550.9</v>
      </c>
      <c r="C621" s="3">
        <v>20</v>
      </c>
      <c r="D621">
        <v>50584.4</v>
      </c>
      <c r="E621">
        <v>20</v>
      </c>
      <c r="F621">
        <v>52423.4</v>
      </c>
      <c r="G621" s="3">
        <v>20</v>
      </c>
      <c r="H621">
        <v>50780.800000000003</v>
      </c>
      <c r="I621" s="3">
        <v>20</v>
      </c>
      <c r="J621">
        <v>51850.7</v>
      </c>
      <c r="L621">
        <f t="shared" si="18"/>
        <v>51438.04</v>
      </c>
      <c r="M621">
        <f t="shared" si="19"/>
        <v>50584.4</v>
      </c>
    </row>
    <row r="622" spans="1:13" x14ac:dyDescent="0.25">
      <c r="A622" s="3">
        <v>21</v>
      </c>
      <c r="B622">
        <v>47061.3</v>
      </c>
      <c r="C622" s="3">
        <v>21</v>
      </c>
      <c r="D622">
        <v>46795.4</v>
      </c>
      <c r="E622">
        <v>21</v>
      </c>
      <c r="F622">
        <v>48315</v>
      </c>
      <c r="G622" s="3">
        <v>21</v>
      </c>
      <c r="H622">
        <v>47741.8</v>
      </c>
      <c r="I622" s="3">
        <v>21</v>
      </c>
      <c r="J622">
        <v>47087.8</v>
      </c>
      <c r="L622">
        <f t="shared" si="18"/>
        <v>47400.259999999995</v>
      </c>
      <c r="M622">
        <f t="shared" si="19"/>
        <v>46795.4</v>
      </c>
    </row>
    <row r="623" spans="1:13" x14ac:dyDescent="0.25">
      <c r="A623" s="3">
        <v>22</v>
      </c>
      <c r="B623">
        <v>45344.6</v>
      </c>
      <c r="C623" s="3">
        <v>22</v>
      </c>
      <c r="D623">
        <v>44953.8</v>
      </c>
      <c r="E623">
        <v>22</v>
      </c>
      <c r="F623">
        <v>45028.800000000003</v>
      </c>
      <c r="G623" s="3">
        <v>22</v>
      </c>
      <c r="H623">
        <v>44204.4</v>
      </c>
      <c r="I623" s="3">
        <v>22</v>
      </c>
      <c r="J623">
        <v>44433</v>
      </c>
      <c r="L623">
        <f t="shared" si="18"/>
        <v>44792.92</v>
      </c>
      <c r="M623">
        <f t="shared" si="19"/>
        <v>44204.4</v>
      </c>
    </row>
    <row r="624" spans="1:13" x14ac:dyDescent="0.25">
      <c r="A624" s="3">
        <v>23</v>
      </c>
      <c r="B624">
        <v>49662.9</v>
      </c>
      <c r="C624" s="3">
        <v>23</v>
      </c>
      <c r="D624">
        <v>49756.6</v>
      </c>
      <c r="E624">
        <v>23</v>
      </c>
      <c r="F624">
        <v>50701.9</v>
      </c>
      <c r="G624" s="3">
        <v>23</v>
      </c>
      <c r="H624">
        <v>49581.599999999999</v>
      </c>
      <c r="I624" s="3">
        <v>23</v>
      </c>
      <c r="J624">
        <v>50852.5</v>
      </c>
      <c r="L624">
        <f t="shared" si="18"/>
        <v>50111.1</v>
      </c>
      <c r="M624">
        <f t="shared" si="19"/>
        <v>49581.599999999999</v>
      </c>
    </row>
    <row r="625" spans="1:13" x14ac:dyDescent="0.25">
      <c r="A625" s="3">
        <v>24</v>
      </c>
      <c r="B625">
        <v>36036.1</v>
      </c>
      <c r="C625" s="3">
        <v>24</v>
      </c>
      <c r="D625">
        <v>35934.400000000001</v>
      </c>
      <c r="E625">
        <v>24</v>
      </c>
      <c r="F625">
        <v>36068.300000000003</v>
      </c>
      <c r="G625" s="3">
        <v>24</v>
      </c>
      <c r="H625">
        <v>35899.599999999999</v>
      </c>
      <c r="I625" s="3">
        <v>24</v>
      </c>
      <c r="J625">
        <v>36647.800000000003</v>
      </c>
      <c r="L625">
        <f t="shared" si="18"/>
        <v>36117.240000000005</v>
      </c>
      <c r="M625">
        <f t="shared" si="19"/>
        <v>35899.599999999999</v>
      </c>
    </row>
    <row r="626" spans="1:13" x14ac:dyDescent="0.25">
      <c r="A626" s="3">
        <v>25</v>
      </c>
      <c r="B626">
        <v>43742.6</v>
      </c>
      <c r="C626" s="3">
        <v>25</v>
      </c>
      <c r="D626">
        <v>45588.5</v>
      </c>
      <c r="E626">
        <v>25</v>
      </c>
      <c r="F626">
        <v>45629.9</v>
      </c>
      <c r="G626" s="3">
        <v>25</v>
      </c>
      <c r="H626">
        <v>45841.2</v>
      </c>
      <c r="I626" s="3">
        <v>25</v>
      </c>
      <c r="J626">
        <v>44856.7</v>
      </c>
      <c r="L626">
        <f t="shared" si="18"/>
        <v>45131.780000000006</v>
      </c>
      <c r="M626">
        <f t="shared" si="19"/>
        <v>43742.6</v>
      </c>
    </row>
    <row r="627" spans="1:13" x14ac:dyDescent="0.25">
      <c r="A627" s="3">
        <v>26</v>
      </c>
      <c r="B627">
        <v>44512.7</v>
      </c>
      <c r="C627" s="3">
        <v>26</v>
      </c>
      <c r="D627">
        <v>45949.7</v>
      </c>
      <c r="E627">
        <v>26</v>
      </c>
      <c r="F627">
        <v>46693.4</v>
      </c>
      <c r="G627" s="3">
        <v>26</v>
      </c>
      <c r="H627">
        <v>43593.8</v>
      </c>
      <c r="I627" s="3">
        <v>26</v>
      </c>
      <c r="J627">
        <v>43725.2</v>
      </c>
      <c r="L627">
        <f t="shared" si="18"/>
        <v>44894.96</v>
      </c>
      <c r="M627">
        <f t="shared" si="19"/>
        <v>43593.8</v>
      </c>
    </row>
    <row r="628" spans="1:13" x14ac:dyDescent="0.25">
      <c r="A628" s="3">
        <v>27</v>
      </c>
      <c r="B628">
        <v>54336.4</v>
      </c>
      <c r="C628" s="3">
        <v>27</v>
      </c>
      <c r="D628">
        <v>54554.2</v>
      </c>
      <c r="E628">
        <v>27</v>
      </c>
      <c r="F628">
        <v>55408.3</v>
      </c>
      <c r="G628" s="3">
        <v>27</v>
      </c>
      <c r="H628">
        <v>53995.9</v>
      </c>
      <c r="I628" s="3">
        <v>27</v>
      </c>
      <c r="J628">
        <v>54385.9</v>
      </c>
      <c r="L628">
        <f t="shared" si="18"/>
        <v>54536.14</v>
      </c>
      <c r="M628">
        <f t="shared" si="19"/>
        <v>53995.9</v>
      </c>
    </row>
    <row r="629" spans="1:13" x14ac:dyDescent="0.25">
      <c r="A629" s="3">
        <v>28</v>
      </c>
      <c r="B629">
        <v>50139.1</v>
      </c>
      <c r="C629" s="3">
        <v>28</v>
      </c>
      <c r="D629">
        <v>52272</v>
      </c>
      <c r="E629">
        <v>28</v>
      </c>
      <c r="F629">
        <v>51888.1</v>
      </c>
      <c r="G629" s="3">
        <v>28</v>
      </c>
      <c r="H629">
        <v>52812.9</v>
      </c>
      <c r="I629" s="3">
        <v>28</v>
      </c>
      <c r="J629">
        <v>53360.1</v>
      </c>
      <c r="L629">
        <f t="shared" si="18"/>
        <v>52094.44</v>
      </c>
      <c r="M629">
        <f t="shared" si="19"/>
        <v>50139.1</v>
      </c>
    </row>
    <row r="630" spans="1:13" x14ac:dyDescent="0.25">
      <c r="A630" s="3">
        <v>29</v>
      </c>
      <c r="B630">
        <v>68227.8</v>
      </c>
      <c r="C630" s="3">
        <v>29</v>
      </c>
      <c r="D630">
        <v>71551.399999999994</v>
      </c>
      <c r="E630">
        <v>29</v>
      </c>
      <c r="F630">
        <v>71790.600000000006</v>
      </c>
      <c r="G630" s="3">
        <v>29</v>
      </c>
      <c r="H630">
        <v>69494.899999999994</v>
      </c>
      <c r="I630" s="3">
        <v>29</v>
      </c>
      <c r="J630">
        <v>71133.899999999994</v>
      </c>
      <c r="L630">
        <f t="shared" si="18"/>
        <v>70439.72</v>
      </c>
      <c r="M630">
        <f t="shared" si="19"/>
        <v>68227.8</v>
      </c>
    </row>
    <row r="631" spans="1:13" x14ac:dyDescent="0.25">
      <c r="A631" s="3">
        <v>30</v>
      </c>
      <c r="B631">
        <v>49996.3</v>
      </c>
      <c r="C631" s="3">
        <v>30</v>
      </c>
      <c r="D631">
        <v>50513.599999999999</v>
      </c>
      <c r="E631">
        <v>30</v>
      </c>
      <c r="F631">
        <v>49905.599999999999</v>
      </c>
      <c r="G631" s="3">
        <v>30</v>
      </c>
      <c r="H631">
        <v>49401.8</v>
      </c>
      <c r="I631" s="3">
        <v>30</v>
      </c>
      <c r="J631">
        <v>49296.1</v>
      </c>
      <c r="L631">
        <f t="shared" si="18"/>
        <v>49822.68</v>
      </c>
      <c r="M631">
        <f t="shared" si="19"/>
        <v>49296.1</v>
      </c>
    </row>
    <row r="632" spans="1:13" x14ac:dyDescent="0.25">
      <c r="A632" s="3">
        <v>31</v>
      </c>
      <c r="B632">
        <v>46761.599999999999</v>
      </c>
      <c r="C632" s="3">
        <v>31</v>
      </c>
      <c r="D632">
        <v>45550.2</v>
      </c>
      <c r="E632">
        <v>31</v>
      </c>
      <c r="F632">
        <v>45980.1</v>
      </c>
      <c r="G632" s="3">
        <v>31</v>
      </c>
      <c r="H632">
        <v>45172.1</v>
      </c>
      <c r="I632" s="3">
        <v>31</v>
      </c>
      <c r="J632">
        <v>45924.2</v>
      </c>
      <c r="L632">
        <f t="shared" si="18"/>
        <v>45877.64</v>
      </c>
      <c r="M632">
        <f t="shared" si="19"/>
        <v>45172.1</v>
      </c>
    </row>
    <row r="633" spans="1:13" x14ac:dyDescent="0.25">
      <c r="A633" s="3">
        <v>32</v>
      </c>
      <c r="B633">
        <v>49282.2</v>
      </c>
      <c r="C633" s="3">
        <v>32</v>
      </c>
      <c r="D633">
        <v>50187.1</v>
      </c>
      <c r="E633">
        <v>32</v>
      </c>
      <c r="F633">
        <v>49749.5</v>
      </c>
      <c r="G633" s="3">
        <v>32</v>
      </c>
      <c r="H633">
        <v>50002.400000000001</v>
      </c>
      <c r="I633" s="3">
        <v>32</v>
      </c>
      <c r="J633">
        <v>48134.400000000001</v>
      </c>
      <c r="L633">
        <f t="shared" si="18"/>
        <v>49471.119999999995</v>
      </c>
      <c r="M633">
        <f t="shared" si="19"/>
        <v>48134.400000000001</v>
      </c>
    </row>
    <row r="634" spans="1:13" x14ac:dyDescent="0.25">
      <c r="A634" s="3">
        <v>33</v>
      </c>
      <c r="B634">
        <v>48627.4</v>
      </c>
      <c r="C634" s="3">
        <v>33</v>
      </c>
      <c r="D634">
        <v>51136.1</v>
      </c>
      <c r="E634">
        <v>33</v>
      </c>
      <c r="F634">
        <v>51857</v>
      </c>
      <c r="G634" s="3">
        <v>33</v>
      </c>
      <c r="H634">
        <v>50295.5</v>
      </c>
      <c r="I634" s="3">
        <v>33</v>
      </c>
      <c r="J634">
        <v>50061.599999999999</v>
      </c>
      <c r="L634">
        <f t="shared" si="18"/>
        <v>50395.520000000004</v>
      </c>
      <c r="M634">
        <f t="shared" si="19"/>
        <v>48627.4</v>
      </c>
    </row>
    <row r="635" spans="1:13" x14ac:dyDescent="0.25">
      <c r="A635" s="3">
        <v>34</v>
      </c>
      <c r="B635">
        <v>60500.1</v>
      </c>
      <c r="C635" s="3">
        <v>34</v>
      </c>
      <c r="D635">
        <v>61693.7</v>
      </c>
      <c r="E635">
        <v>34</v>
      </c>
      <c r="F635">
        <v>60244.800000000003</v>
      </c>
      <c r="G635" s="3">
        <v>34</v>
      </c>
      <c r="H635">
        <v>61211.4</v>
      </c>
      <c r="I635" s="3">
        <v>34</v>
      </c>
      <c r="J635">
        <v>61580.3</v>
      </c>
      <c r="L635">
        <f t="shared" si="18"/>
        <v>61046.06</v>
      </c>
      <c r="M635">
        <f t="shared" si="19"/>
        <v>60244.800000000003</v>
      </c>
    </row>
    <row r="636" spans="1:13" x14ac:dyDescent="0.25">
      <c r="A636" s="3">
        <v>35</v>
      </c>
      <c r="B636">
        <v>57356.3</v>
      </c>
      <c r="C636" s="3">
        <v>35</v>
      </c>
      <c r="D636">
        <v>56917.8</v>
      </c>
      <c r="E636">
        <v>35</v>
      </c>
      <c r="F636">
        <v>55996.6</v>
      </c>
      <c r="G636" s="3">
        <v>35</v>
      </c>
      <c r="H636">
        <v>56177.2</v>
      </c>
      <c r="I636" s="3">
        <v>35</v>
      </c>
      <c r="J636">
        <v>56343.6</v>
      </c>
      <c r="L636">
        <f t="shared" si="18"/>
        <v>56558.3</v>
      </c>
      <c r="M636">
        <f t="shared" si="19"/>
        <v>55996.6</v>
      </c>
    </row>
    <row r="637" spans="1:13" x14ac:dyDescent="0.25">
      <c r="A637" s="3">
        <v>36</v>
      </c>
      <c r="B637">
        <v>45431.8</v>
      </c>
      <c r="C637" s="3">
        <v>36</v>
      </c>
      <c r="D637">
        <v>45562.8</v>
      </c>
      <c r="E637">
        <v>36</v>
      </c>
      <c r="F637">
        <v>43279.6</v>
      </c>
      <c r="G637" s="3">
        <v>36</v>
      </c>
      <c r="H637">
        <v>44930.3</v>
      </c>
      <c r="I637" s="3">
        <v>36</v>
      </c>
      <c r="J637">
        <v>45567.6</v>
      </c>
      <c r="L637">
        <f t="shared" si="18"/>
        <v>44954.42</v>
      </c>
      <c r="M637">
        <f t="shared" si="19"/>
        <v>43279.6</v>
      </c>
    </row>
    <row r="638" spans="1:13" x14ac:dyDescent="0.25">
      <c r="A638" s="3">
        <v>37</v>
      </c>
      <c r="B638">
        <v>47921.5</v>
      </c>
      <c r="C638" s="3">
        <v>37</v>
      </c>
      <c r="D638">
        <v>48296</v>
      </c>
      <c r="E638">
        <v>37</v>
      </c>
      <c r="F638">
        <v>48511.3</v>
      </c>
      <c r="G638" s="3">
        <v>37</v>
      </c>
      <c r="H638">
        <v>46999</v>
      </c>
      <c r="I638" s="3">
        <v>37</v>
      </c>
      <c r="J638">
        <v>46599.6</v>
      </c>
      <c r="L638">
        <f t="shared" si="18"/>
        <v>47665.479999999996</v>
      </c>
      <c r="M638">
        <f t="shared" si="19"/>
        <v>46599.6</v>
      </c>
    </row>
    <row r="639" spans="1:13" x14ac:dyDescent="0.25">
      <c r="A639" s="3">
        <v>38</v>
      </c>
      <c r="B639">
        <v>42958.2</v>
      </c>
      <c r="C639" s="3">
        <v>38</v>
      </c>
      <c r="D639">
        <v>43145.1</v>
      </c>
      <c r="E639">
        <v>38</v>
      </c>
      <c r="F639">
        <v>43627.4</v>
      </c>
      <c r="G639" s="3">
        <v>38</v>
      </c>
      <c r="H639">
        <v>43348.1</v>
      </c>
      <c r="I639" s="3">
        <v>38</v>
      </c>
      <c r="J639">
        <v>42657.5</v>
      </c>
      <c r="L639">
        <f t="shared" si="18"/>
        <v>43147.259999999995</v>
      </c>
      <c r="M639">
        <f t="shared" si="19"/>
        <v>42657.5</v>
      </c>
    </row>
    <row r="640" spans="1:13" x14ac:dyDescent="0.25">
      <c r="A640" s="3">
        <v>39</v>
      </c>
      <c r="B640">
        <v>45486.6</v>
      </c>
      <c r="C640" s="3">
        <v>39</v>
      </c>
      <c r="D640">
        <v>43835.7</v>
      </c>
      <c r="E640">
        <v>39</v>
      </c>
      <c r="F640">
        <v>44930</v>
      </c>
      <c r="G640" s="3">
        <v>39</v>
      </c>
      <c r="H640">
        <v>45086.1</v>
      </c>
      <c r="I640" s="3">
        <v>39</v>
      </c>
      <c r="J640">
        <v>45622.8</v>
      </c>
      <c r="L640">
        <f t="shared" si="18"/>
        <v>44992.240000000005</v>
      </c>
      <c r="M640">
        <f t="shared" si="19"/>
        <v>43835.7</v>
      </c>
    </row>
    <row r="641" spans="1:13" x14ac:dyDescent="0.25">
      <c r="A641" s="3">
        <v>40</v>
      </c>
      <c r="B641">
        <v>44943.5</v>
      </c>
      <c r="C641" s="3">
        <v>40</v>
      </c>
      <c r="D641">
        <v>43583.8</v>
      </c>
      <c r="E641">
        <v>40</v>
      </c>
      <c r="F641">
        <v>44998.400000000001</v>
      </c>
      <c r="G641" s="3">
        <v>40</v>
      </c>
      <c r="H641">
        <v>45097.1</v>
      </c>
      <c r="I641" s="3">
        <v>40</v>
      </c>
      <c r="J641">
        <v>44861.4</v>
      </c>
      <c r="L641">
        <f t="shared" si="18"/>
        <v>44696.840000000004</v>
      </c>
      <c r="M641">
        <f t="shared" si="19"/>
        <v>43583.8</v>
      </c>
    </row>
    <row r="642" spans="1:13" x14ac:dyDescent="0.25">
      <c r="A642" s="3">
        <v>41</v>
      </c>
      <c r="B642">
        <v>53889.9</v>
      </c>
      <c r="C642" s="3">
        <v>41</v>
      </c>
      <c r="D642">
        <v>54350</v>
      </c>
      <c r="E642">
        <v>41</v>
      </c>
      <c r="F642">
        <v>53933.2</v>
      </c>
      <c r="G642" s="3">
        <v>41</v>
      </c>
      <c r="H642">
        <v>55228.6</v>
      </c>
      <c r="I642" s="3">
        <v>41</v>
      </c>
      <c r="J642">
        <v>52989.7</v>
      </c>
      <c r="L642">
        <f t="shared" si="18"/>
        <v>54078.279999999992</v>
      </c>
      <c r="M642">
        <f t="shared" si="19"/>
        <v>52989.7</v>
      </c>
    </row>
    <row r="643" spans="1:13" x14ac:dyDescent="0.25">
      <c r="A643" s="3">
        <v>42</v>
      </c>
      <c r="B643">
        <v>48173.3</v>
      </c>
      <c r="C643" s="3">
        <v>42</v>
      </c>
      <c r="D643">
        <v>48255.4</v>
      </c>
      <c r="E643">
        <v>42</v>
      </c>
      <c r="F643">
        <v>47327.5</v>
      </c>
      <c r="G643" s="3">
        <v>42</v>
      </c>
      <c r="H643">
        <v>48563.6</v>
      </c>
      <c r="I643" s="3">
        <v>42</v>
      </c>
      <c r="J643">
        <v>48033.7</v>
      </c>
      <c r="L643">
        <f t="shared" si="18"/>
        <v>48070.7</v>
      </c>
      <c r="M643">
        <f t="shared" si="19"/>
        <v>47327.5</v>
      </c>
    </row>
    <row r="644" spans="1:13" x14ac:dyDescent="0.25">
      <c r="A644" s="3">
        <v>43</v>
      </c>
      <c r="B644">
        <v>49983.8</v>
      </c>
      <c r="C644" s="3">
        <v>43</v>
      </c>
      <c r="D644">
        <v>49150.5</v>
      </c>
      <c r="E644">
        <v>43</v>
      </c>
      <c r="F644">
        <v>50096.6</v>
      </c>
      <c r="G644" s="3">
        <v>43</v>
      </c>
      <c r="H644">
        <v>50632.2</v>
      </c>
      <c r="I644" s="3">
        <v>43</v>
      </c>
      <c r="J644">
        <v>50662.5</v>
      </c>
      <c r="L644">
        <f t="shared" ref="L644:L707" si="20">(SUM(B644,D644,F644,H644,J644 )/5)</f>
        <v>50105.119999999995</v>
      </c>
      <c r="M644">
        <f t="shared" ref="M644:M707" si="21">MIN(B644,D644,F644,H644,J644)</f>
        <v>49150.5</v>
      </c>
    </row>
    <row r="645" spans="1:13" x14ac:dyDescent="0.25">
      <c r="A645" s="3">
        <v>44</v>
      </c>
      <c r="B645">
        <v>34828.9</v>
      </c>
      <c r="C645" s="3">
        <v>44</v>
      </c>
      <c r="D645">
        <v>36494.300000000003</v>
      </c>
      <c r="E645">
        <v>44</v>
      </c>
      <c r="F645">
        <v>36570.1</v>
      </c>
      <c r="G645" s="3">
        <v>44</v>
      </c>
      <c r="H645">
        <v>35489.800000000003</v>
      </c>
      <c r="I645" s="3">
        <v>44</v>
      </c>
      <c r="J645">
        <v>36729.1</v>
      </c>
      <c r="L645">
        <f t="shared" si="20"/>
        <v>36022.44000000001</v>
      </c>
      <c r="M645">
        <f t="shared" si="21"/>
        <v>34828.9</v>
      </c>
    </row>
    <row r="646" spans="1:13" x14ac:dyDescent="0.25">
      <c r="A646" s="3">
        <v>45</v>
      </c>
      <c r="B646">
        <v>65966.899999999994</v>
      </c>
      <c r="C646" s="3">
        <v>45</v>
      </c>
      <c r="D646">
        <v>65700.100000000006</v>
      </c>
      <c r="E646">
        <v>45</v>
      </c>
      <c r="F646">
        <v>66612</v>
      </c>
      <c r="G646" s="3">
        <v>45</v>
      </c>
      <c r="H646">
        <v>66055.7</v>
      </c>
      <c r="I646" s="3">
        <v>45</v>
      </c>
      <c r="J646">
        <v>65836.2</v>
      </c>
      <c r="L646">
        <f t="shared" si="20"/>
        <v>66034.180000000008</v>
      </c>
      <c r="M646">
        <f t="shared" si="21"/>
        <v>65700.100000000006</v>
      </c>
    </row>
    <row r="647" spans="1:13" x14ac:dyDescent="0.25">
      <c r="A647" s="3">
        <v>46</v>
      </c>
      <c r="B647">
        <v>47813.1</v>
      </c>
      <c r="C647" s="3">
        <v>46</v>
      </c>
      <c r="D647">
        <v>47707.7</v>
      </c>
      <c r="E647">
        <v>46</v>
      </c>
      <c r="F647">
        <v>46542.5</v>
      </c>
      <c r="G647" s="3">
        <v>46</v>
      </c>
      <c r="H647">
        <v>46680.2</v>
      </c>
      <c r="I647" s="3">
        <v>46</v>
      </c>
      <c r="J647">
        <v>45839.9</v>
      </c>
      <c r="L647">
        <f t="shared" si="20"/>
        <v>46916.68</v>
      </c>
      <c r="M647">
        <f t="shared" si="21"/>
        <v>45839.9</v>
      </c>
    </row>
    <row r="648" spans="1:13" x14ac:dyDescent="0.25">
      <c r="A648" s="3">
        <v>47</v>
      </c>
      <c r="B648">
        <v>47817.8</v>
      </c>
      <c r="C648" s="3">
        <v>47</v>
      </c>
      <c r="D648">
        <v>47339.1</v>
      </c>
      <c r="E648">
        <v>47</v>
      </c>
      <c r="F648">
        <v>48104.3</v>
      </c>
      <c r="G648" s="3">
        <v>47</v>
      </c>
      <c r="H648">
        <v>47727.1</v>
      </c>
      <c r="I648" s="3">
        <v>47</v>
      </c>
      <c r="J648">
        <v>48384</v>
      </c>
      <c r="L648">
        <f t="shared" si="20"/>
        <v>47874.460000000006</v>
      </c>
      <c r="M648">
        <f t="shared" si="21"/>
        <v>47339.1</v>
      </c>
    </row>
    <row r="649" spans="1:13" x14ac:dyDescent="0.25">
      <c r="A649" s="3">
        <v>48</v>
      </c>
      <c r="B649">
        <v>46453.599999999999</v>
      </c>
      <c r="C649" s="3">
        <v>48</v>
      </c>
      <c r="D649">
        <v>46438.400000000001</v>
      </c>
      <c r="E649">
        <v>48</v>
      </c>
      <c r="F649">
        <v>45549.8</v>
      </c>
      <c r="G649" s="3">
        <v>48</v>
      </c>
      <c r="H649">
        <v>46695.3</v>
      </c>
      <c r="I649" s="3">
        <v>48</v>
      </c>
      <c r="J649">
        <v>45642.400000000001</v>
      </c>
      <c r="L649">
        <f t="shared" si="20"/>
        <v>46155.899999999994</v>
      </c>
      <c r="M649">
        <f t="shared" si="21"/>
        <v>45549.8</v>
      </c>
    </row>
    <row r="650" spans="1:13" x14ac:dyDescent="0.25">
      <c r="A650" s="3">
        <v>49</v>
      </c>
      <c r="B650">
        <v>50884.3</v>
      </c>
      <c r="C650" s="3">
        <v>49</v>
      </c>
      <c r="D650">
        <v>51437.4</v>
      </c>
      <c r="E650">
        <v>49</v>
      </c>
      <c r="F650">
        <v>49656.2</v>
      </c>
      <c r="G650" s="3">
        <v>49</v>
      </c>
      <c r="H650">
        <v>49840.7</v>
      </c>
      <c r="I650" s="3">
        <v>49</v>
      </c>
      <c r="J650">
        <v>51681.8</v>
      </c>
      <c r="L650">
        <f t="shared" si="20"/>
        <v>50700.08</v>
      </c>
      <c r="M650">
        <f t="shared" si="21"/>
        <v>49656.2</v>
      </c>
    </row>
    <row r="651" spans="1:13" x14ac:dyDescent="0.25">
      <c r="A651" s="3">
        <v>50</v>
      </c>
      <c r="B651">
        <v>56078.400000000001</v>
      </c>
      <c r="C651" s="3">
        <v>50</v>
      </c>
      <c r="D651">
        <v>57400.4</v>
      </c>
      <c r="E651">
        <v>50</v>
      </c>
      <c r="F651">
        <v>57070.6</v>
      </c>
      <c r="G651" s="3">
        <v>50</v>
      </c>
      <c r="H651">
        <v>54132</v>
      </c>
      <c r="I651" s="3">
        <v>50</v>
      </c>
      <c r="J651">
        <v>55284.3</v>
      </c>
      <c r="L651">
        <f t="shared" si="20"/>
        <v>55993.14</v>
      </c>
      <c r="M651">
        <f t="shared" si="21"/>
        <v>54132</v>
      </c>
    </row>
    <row r="652" spans="1:13" x14ac:dyDescent="0.25">
      <c r="A652" s="3">
        <v>51</v>
      </c>
      <c r="B652">
        <v>48816.3</v>
      </c>
      <c r="C652" s="3">
        <v>51</v>
      </c>
      <c r="D652">
        <v>49285.7</v>
      </c>
      <c r="E652">
        <v>51</v>
      </c>
      <c r="F652">
        <v>49852</v>
      </c>
      <c r="G652" s="3">
        <v>51</v>
      </c>
      <c r="H652">
        <v>49871</v>
      </c>
      <c r="I652" s="3">
        <v>51</v>
      </c>
      <c r="J652">
        <v>49550.400000000001</v>
      </c>
      <c r="L652">
        <f t="shared" si="20"/>
        <v>49475.08</v>
      </c>
      <c r="M652">
        <f t="shared" si="21"/>
        <v>48816.3</v>
      </c>
    </row>
    <row r="653" spans="1:13" x14ac:dyDescent="0.25">
      <c r="A653" s="3">
        <v>52</v>
      </c>
      <c r="B653">
        <v>53103</v>
      </c>
      <c r="C653" s="3">
        <v>52</v>
      </c>
      <c r="D653">
        <v>53675.199999999997</v>
      </c>
      <c r="E653">
        <v>52</v>
      </c>
      <c r="F653">
        <v>53616.3</v>
      </c>
      <c r="G653" s="3">
        <v>52</v>
      </c>
      <c r="H653">
        <v>54083.7</v>
      </c>
      <c r="I653" s="3">
        <v>52</v>
      </c>
      <c r="J653">
        <v>51934.5</v>
      </c>
      <c r="L653">
        <f t="shared" si="20"/>
        <v>53282.54</v>
      </c>
      <c r="M653">
        <f t="shared" si="21"/>
        <v>51934.5</v>
      </c>
    </row>
    <row r="654" spans="1:13" x14ac:dyDescent="0.25">
      <c r="A654" s="3">
        <v>53</v>
      </c>
      <c r="B654">
        <v>50605.2</v>
      </c>
      <c r="C654" s="3">
        <v>53</v>
      </c>
      <c r="D654">
        <v>50277.4</v>
      </c>
      <c r="E654">
        <v>53</v>
      </c>
      <c r="F654">
        <v>49769</v>
      </c>
      <c r="G654" s="3">
        <v>53</v>
      </c>
      <c r="H654">
        <v>51069</v>
      </c>
      <c r="I654" s="3">
        <v>53</v>
      </c>
      <c r="J654">
        <v>49710</v>
      </c>
      <c r="L654">
        <f t="shared" si="20"/>
        <v>50286.12</v>
      </c>
      <c r="M654">
        <f t="shared" si="21"/>
        <v>49710</v>
      </c>
    </row>
    <row r="655" spans="1:13" x14ac:dyDescent="0.25">
      <c r="A655" s="3">
        <v>54</v>
      </c>
      <c r="B655">
        <v>56527.7</v>
      </c>
      <c r="C655" s="3">
        <v>54</v>
      </c>
      <c r="D655">
        <v>55430.3</v>
      </c>
      <c r="E655">
        <v>54</v>
      </c>
      <c r="F655">
        <v>55905.5</v>
      </c>
      <c r="G655" s="3">
        <v>54</v>
      </c>
      <c r="H655">
        <v>55602</v>
      </c>
      <c r="I655" s="3">
        <v>54</v>
      </c>
      <c r="J655">
        <v>55646.1</v>
      </c>
      <c r="L655">
        <f t="shared" si="20"/>
        <v>55822.319999999992</v>
      </c>
      <c r="M655">
        <f t="shared" si="21"/>
        <v>55430.3</v>
      </c>
    </row>
    <row r="656" spans="1:13" x14ac:dyDescent="0.25">
      <c r="A656" s="3">
        <v>55</v>
      </c>
      <c r="B656">
        <v>36462.1</v>
      </c>
      <c r="C656" s="3">
        <v>55</v>
      </c>
      <c r="D656">
        <v>36880</v>
      </c>
      <c r="E656">
        <v>55</v>
      </c>
      <c r="F656">
        <v>37848.6</v>
      </c>
      <c r="G656" s="3">
        <v>55</v>
      </c>
      <c r="H656">
        <v>37521.5</v>
      </c>
      <c r="I656" s="3">
        <v>55</v>
      </c>
      <c r="J656">
        <v>38004.400000000001</v>
      </c>
      <c r="L656">
        <f t="shared" si="20"/>
        <v>37343.32</v>
      </c>
      <c r="M656">
        <f t="shared" si="21"/>
        <v>36462.1</v>
      </c>
    </row>
    <row r="657" spans="1:13" x14ac:dyDescent="0.25">
      <c r="A657" s="3">
        <v>56</v>
      </c>
      <c r="B657">
        <v>55202.5</v>
      </c>
      <c r="C657" s="3">
        <v>56</v>
      </c>
      <c r="D657">
        <v>55889.3</v>
      </c>
      <c r="E657">
        <v>56</v>
      </c>
      <c r="F657">
        <v>54676.5</v>
      </c>
      <c r="G657" s="3">
        <v>56</v>
      </c>
      <c r="H657">
        <v>53984.4</v>
      </c>
      <c r="I657" s="3">
        <v>56</v>
      </c>
      <c r="J657">
        <v>54932.1</v>
      </c>
      <c r="L657">
        <f t="shared" si="20"/>
        <v>54936.959999999999</v>
      </c>
      <c r="M657">
        <f t="shared" si="21"/>
        <v>53984.4</v>
      </c>
    </row>
    <row r="658" spans="1:13" x14ac:dyDescent="0.25">
      <c r="A658" s="3">
        <v>57</v>
      </c>
      <c r="B658">
        <v>47341.4</v>
      </c>
      <c r="C658" s="3">
        <v>57</v>
      </c>
      <c r="D658">
        <v>47495.1</v>
      </c>
      <c r="E658">
        <v>57</v>
      </c>
      <c r="F658">
        <v>46849.2</v>
      </c>
      <c r="G658" s="3">
        <v>57</v>
      </c>
      <c r="H658">
        <v>48098.400000000001</v>
      </c>
      <c r="I658" s="3">
        <v>57</v>
      </c>
      <c r="J658">
        <v>47402.8</v>
      </c>
      <c r="L658">
        <f t="shared" si="20"/>
        <v>47437.380000000005</v>
      </c>
      <c r="M658">
        <f t="shared" si="21"/>
        <v>46849.2</v>
      </c>
    </row>
    <row r="659" spans="1:13" x14ac:dyDescent="0.25">
      <c r="A659" s="3">
        <v>58</v>
      </c>
      <c r="B659">
        <v>56917.2</v>
      </c>
      <c r="C659" s="3">
        <v>58</v>
      </c>
      <c r="D659">
        <v>57243.1</v>
      </c>
      <c r="E659">
        <v>58</v>
      </c>
      <c r="F659">
        <v>54589.599999999999</v>
      </c>
      <c r="G659" s="3">
        <v>58</v>
      </c>
      <c r="H659">
        <v>55793.4</v>
      </c>
      <c r="I659" s="3">
        <v>58</v>
      </c>
      <c r="J659">
        <v>55221.5</v>
      </c>
      <c r="L659">
        <f t="shared" si="20"/>
        <v>55952.959999999999</v>
      </c>
      <c r="M659">
        <f t="shared" si="21"/>
        <v>54589.599999999999</v>
      </c>
    </row>
    <row r="660" spans="1:13" x14ac:dyDescent="0.25">
      <c r="A660" s="3">
        <v>59</v>
      </c>
      <c r="B660">
        <v>64595</v>
      </c>
      <c r="C660" s="3">
        <v>59</v>
      </c>
      <c r="D660">
        <v>63764</v>
      </c>
      <c r="E660">
        <v>59</v>
      </c>
      <c r="F660">
        <v>63647.6</v>
      </c>
      <c r="G660" s="3">
        <v>59</v>
      </c>
      <c r="H660">
        <v>64563.7</v>
      </c>
      <c r="I660" s="3">
        <v>59</v>
      </c>
      <c r="J660">
        <v>63932.7</v>
      </c>
      <c r="L660">
        <f t="shared" si="20"/>
        <v>64100.6</v>
      </c>
      <c r="M660">
        <f t="shared" si="21"/>
        <v>63647.6</v>
      </c>
    </row>
    <row r="661" spans="1:13" x14ac:dyDescent="0.25">
      <c r="A661" s="3">
        <v>60</v>
      </c>
      <c r="B661">
        <v>52720.7</v>
      </c>
      <c r="C661" s="3">
        <v>60</v>
      </c>
      <c r="D661">
        <v>52414.1</v>
      </c>
      <c r="E661">
        <v>60</v>
      </c>
      <c r="F661">
        <v>52971</v>
      </c>
      <c r="G661" s="3">
        <v>60</v>
      </c>
      <c r="H661">
        <v>53065.599999999999</v>
      </c>
      <c r="I661" s="3">
        <v>60</v>
      </c>
      <c r="J661">
        <v>52429.8</v>
      </c>
      <c r="L661">
        <f t="shared" si="20"/>
        <v>52720.240000000005</v>
      </c>
      <c r="M661">
        <f t="shared" si="21"/>
        <v>52414.1</v>
      </c>
    </row>
    <row r="662" spans="1:13" x14ac:dyDescent="0.25">
      <c r="A662" s="3">
        <v>61</v>
      </c>
      <c r="B662">
        <v>50948.3</v>
      </c>
      <c r="C662" s="3">
        <v>61</v>
      </c>
      <c r="D662">
        <v>52211.4</v>
      </c>
      <c r="E662">
        <v>61</v>
      </c>
      <c r="F662">
        <v>49846.1</v>
      </c>
      <c r="G662" s="3">
        <v>61</v>
      </c>
      <c r="H662">
        <v>51101.9</v>
      </c>
      <c r="I662" s="3">
        <v>61</v>
      </c>
      <c r="J662">
        <v>51823.9</v>
      </c>
      <c r="L662">
        <f t="shared" si="20"/>
        <v>51186.32</v>
      </c>
      <c r="M662">
        <f t="shared" si="21"/>
        <v>49846.1</v>
      </c>
    </row>
    <row r="663" spans="1:13" x14ac:dyDescent="0.25">
      <c r="A663" s="3">
        <v>62</v>
      </c>
      <c r="B663">
        <v>50005.7</v>
      </c>
      <c r="C663" s="3">
        <v>62</v>
      </c>
      <c r="D663">
        <v>50483.4</v>
      </c>
      <c r="E663">
        <v>62</v>
      </c>
      <c r="F663">
        <v>49213.9</v>
      </c>
      <c r="G663" s="3">
        <v>62</v>
      </c>
      <c r="H663">
        <v>50154.1</v>
      </c>
      <c r="I663" s="3">
        <v>62</v>
      </c>
      <c r="J663">
        <v>50108.800000000003</v>
      </c>
      <c r="L663">
        <f t="shared" si="20"/>
        <v>49993.180000000008</v>
      </c>
      <c r="M663">
        <f t="shared" si="21"/>
        <v>49213.9</v>
      </c>
    </row>
    <row r="664" spans="1:13" x14ac:dyDescent="0.25">
      <c r="A664" s="3">
        <v>63</v>
      </c>
      <c r="B664">
        <v>39483.800000000003</v>
      </c>
      <c r="C664" s="3">
        <v>63</v>
      </c>
      <c r="D664">
        <v>39282.400000000001</v>
      </c>
      <c r="E664">
        <v>63</v>
      </c>
      <c r="F664">
        <v>39646.699999999997</v>
      </c>
      <c r="G664" s="3">
        <v>63</v>
      </c>
      <c r="H664">
        <v>40689.4</v>
      </c>
      <c r="I664" s="3">
        <v>63</v>
      </c>
      <c r="J664">
        <v>41636.300000000003</v>
      </c>
      <c r="L664">
        <f t="shared" si="20"/>
        <v>40147.720000000008</v>
      </c>
      <c r="M664">
        <f t="shared" si="21"/>
        <v>39282.400000000001</v>
      </c>
    </row>
    <row r="665" spans="1:13" x14ac:dyDescent="0.25">
      <c r="A665" s="3">
        <v>64</v>
      </c>
      <c r="B665">
        <v>63823.7</v>
      </c>
      <c r="C665" s="3">
        <v>64</v>
      </c>
      <c r="D665">
        <v>63837.8</v>
      </c>
      <c r="E665">
        <v>64</v>
      </c>
      <c r="F665">
        <v>62047.5</v>
      </c>
      <c r="G665" s="3">
        <v>64</v>
      </c>
      <c r="H665">
        <v>64566.3</v>
      </c>
      <c r="I665" s="3">
        <v>64</v>
      </c>
      <c r="J665">
        <v>62093.599999999999</v>
      </c>
      <c r="L665">
        <f t="shared" si="20"/>
        <v>63273.779999999992</v>
      </c>
      <c r="M665">
        <f t="shared" si="21"/>
        <v>62047.5</v>
      </c>
    </row>
    <row r="666" spans="1:13" x14ac:dyDescent="0.25">
      <c r="A666" s="3">
        <v>65</v>
      </c>
      <c r="B666">
        <v>57956.3</v>
      </c>
      <c r="C666" s="3">
        <v>65</v>
      </c>
      <c r="D666">
        <v>58261.3</v>
      </c>
      <c r="E666">
        <v>65</v>
      </c>
      <c r="F666">
        <v>56043.8</v>
      </c>
      <c r="G666" s="3">
        <v>65</v>
      </c>
      <c r="H666">
        <v>57249.1</v>
      </c>
      <c r="I666" s="3">
        <v>65</v>
      </c>
      <c r="J666">
        <v>56338.9</v>
      </c>
      <c r="L666">
        <f t="shared" si="20"/>
        <v>57169.880000000005</v>
      </c>
      <c r="M666">
        <f t="shared" si="21"/>
        <v>56043.8</v>
      </c>
    </row>
    <row r="667" spans="1:13" x14ac:dyDescent="0.25">
      <c r="A667" s="3">
        <v>66</v>
      </c>
      <c r="B667">
        <v>47443</v>
      </c>
      <c r="C667" s="3">
        <v>66</v>
      </c>
      <c r="D667">
        <v>46985.9</v>
      </c>
      <c r="E667">
        <v>66</v>
      </c>
      <c r="F667">
        <v>45966.5</v>
      </c>
      <c r="G667" s="3">
        <v>66</v>
      </c>
      <c r="H667">
        <v>46461.5</v>
      </c>
      <c r="I667" s="3">
        <v>66</v>
      </c>
      <c r="J667">
        <v>45957.3</v>
      </c>
      <c r="L667">
        <f t="shared" si="20"/>
        <v>46562.840000000004</v>
      </c>
      <c r="M667">
        <f t="shared" si="21"/>
        <v>45957.3</v>
      </c>
    </row>
    <row r="668" spans="1:13" x14ac:dyDescent="0.25">
      <c r="A668" s="3">
        <v>67</v>
      </c>
      <c r="B668">
        <v>60900.2</v>
      </c>
      <c r="C668" s="3">
        <v>67</v>
      </c>
      <c r="D668">
        <v>62322.2</v>
      </c>
      <c r="E668">
        <v>67</v>
      </c>
      <c r="F668">
        <v>61477.5</v>
      </c>
      <c r="G668" s="3">
        <v>67</v>
      </c>
      <c r="H668">
        <v>60997.599999999999</v>
      </c>
      <c r="I668" s="3">
        <v>67</v>
      </c>
      <c r="J668">
        <v>62230.9</v>
      </c>
      <c r="L668">
        <f t="shared" si="20"/>
        <v>61585.680000000008</v>
      </c>
      <c r="M668">
        <f t="shared" si="21"/>
        <v>60900.2</v>
      </c>
    </row>
    <row r="669" spans="1:13" x14ac:dyDescent="0.25">
      <c r="A669" s="3">
        <v>68</v>
      </c>
      <c r="B669">
        <v>43699.4</v>
      </c>
      <c r="C669" s="3">
        <v>68</v>
      </c>
      <c r="D669">
        <v>43076.3</v>
      </c>
      <c r="E669">
        <v>68</v>
      </c>
      <c r="F669">
        <v>44196.9</v>
      </c>
      <c r="G669" s="3">
        <v>68</v>
      </c>
      <c r="H669">
        <v>43246.1</v>
      </c>
      <c r="I669" s="3">
        <v>68</v>
      </c>
      <c r="J669">
        <v>43887</v>
      </c>
      <c r="L669">
        <f t="shared" si="20"/>
        <v>43621.14</v>
      </c>
      <c r="M669">
        <f t="shared" si="21"/>
        <v>43076.3</v>
      </c>
    </row>
    <row r="670" spans="1:13" x14ac:dyDescent="0.25">
      <c r="A670" s="3">
        <v>69</v>
      </c>
      <c r="B670">
        <v>54196.1</v>
      </c>
      <c r="C670" s="3">
        <v>69</v>
      </c>
      <c r="D670">
        <v>53791</v>
      </c>
      <c r="E670">
        <v>69</v>
      </c>
      <c r="F670">
        <v>53867.199999999997</v>
      </c>
      <c r="G670" s="3">
        <v>69</v>
      </c>
      <c r="H670">
        <v>53227.1</v>
      </c>
      <c r="I670" s="3">
        <v>69</v>
      </c>
      <c r="J670">
        <v>53509.9</v>
      </c>
      <c r="L670">
        <f t="shared" si="20"/>
        <v>53718.259999999995</v>
      </c>
      <c r="M670">
        <f t="shared" si="21"/>
        <v>53227.1</v>
      </c>
    </row>
    <row r="671" spans="1:13" x14ac:dyDescent="0.25">
      <c r="A671" s="3">
        <v>70</v>
      </c>
      <c r="B671">
        <v>37300.1</v>
      </c>
      <c r="C671" s="3">
        <v>70</v>
      </c>
      <c r="D671">
        <v>36162.800000000003</v>
      </c>
      <c r="E671">
        <v>70</v>
      </c>
      <c r="F671">
        <v>36645.300000000003</v>
      </c>
      <c r="G671" s="3">
        <v>70</v>
      </c>
      <c r="H671">
        <v>37627.1</v>
      </c>
      <c r="I671" s="3">
        <v>70</v>
      </c>
      <c r="J671">
        <v>36856.400000000001</v>
      </c>
      <c r="L671">
        <f t="shared" si="20"/>
        <v>36918.339999999997</v>
      </c>
      <c r="M671">
        <f t="shared" si="21"/>
        <v>36162.800000000003</v>
      </c>
    </row>
    <row r="672" spans="1:13" x14ac:dyDescent="0.25">
      <c r="A672" s="3">
        <v>71</v>
      </c>
      <c r="B672">
        <v>44713</v>
      </c>
      <c r="C672" s="3">
        <v>71</v>
      </c>
      <c r="D672">
        <v>46695.6</v>
      </c>
      <c r="E672">
        <v>71</v>
      </c>
      <c r="F672">
        <v>47500.5</v>
      </c>
      <c r="G672" s="3">
        <v>71</v>
      </c>
      <c r="H672">
        <v>46263.4</v>
      </c>
      <c r="I672" s="3">
        <v>71</v>
      </c>
      <c r="J672">
        <v>46167</v>
      </c>
      <c r="L672">
        <f t="shared" si="20"/>
        <v>46267.9</v>
      </c>
      <c r="M672">
        <f t="shared" si="21"/>
        <v>44713</v>
      </c>
    </row>
    <row r="673" spans="1:13" x14ac:dyDescent="0.25">
      <c r="A673" s="3">
        <v>72</v>
      </c>
      <c r="B673">
        <v>52445.599999999999</v>
      </c>
      <c r="C673" s="3">
        <v>72</v>
      </c>
      <c r="D673">
        <v>51393.2</v>
      </c>
      <c r="E673">
        <v>72</v>
      </c>
      <c r="F673">
        <v>52070.6</v>
      </c>
      <c r="G673" s="3">
        <v>72</v>
      </c>
      <c r="H673">
        <v>51520</v>
      </c>
      <c r="I673" s="3">
        <v>72</v>
      </c>
      <c r="J673">
        <v>52806.400000000001</v>
      </c>
      <c r="L673">
        <f t="shared" si="20"/>
        <v>52047.159999999996</v>
      </c>
      <c r="M673">
        <f t="shared" si="21"/>
        <v>51393.2</v>
      </c>
    </row>
    <row r="674" spans="1:13" x14ac:dyDescent="0.25">
      <c r="A674" s="3">
        <v>73</v>
      </c>
      <c r="B674">
        <v>55093.1</v>
      </c>
      <c r="C674" s="3">
        <v>73</v>
      </c>
      <c r="D674">
        <v>57030.6</v>
      </c>
      <c r="E674">
        <v>73</v>
      </c>
      <c r="F674">
        <v>56768.5</v>
      </c>
      <c r="G674" s="3">
        <v>73</v>
      </c>
      <c r="H674">
        <v>56840.7</v>
      </c>
      <c r="I674" s="3">
        <v>73</v>
      </c>
      <c r="J674">
        <v>57426.7</v>
      </c>
      <c r="L674">
        <f t="shared" si="20"/>
        <v>56631.920000000006</v>
      </c>
      <c r="M674">
        <f t="shared" si="21"/>
        <v>55093.1</v>
      </c>
    </row>
    <row r="675" spans="1:13" x14ac:dyDescent="0.25">
      <c r="A675" s="3">
        <v>74</v>
      </c>
      <c r="B675">
        <v>47419.3</v>
      </c>
      <c r="C675" s="3">
        <v>74</v>
      </c>
      <c r="D675">
        <v>45211.9</v>
      </c>
      <c r="E675">
        <v>74</v>
      </c>
      <c r="F675">
        <v>46485.7</v>
      </c>
      <c r="G675" s="3">
        <v>74</v>
      </c>
      <c r="H675">
        <v>46576.4</v>
      </c>
      <c r="I675" s="3">
        <v>74</v>
      </c>
      <c r="J675">
        <v>46616.5</v>
      </c>
      <c r="L675">
        <f t="shared" si="20"/>
        <v>46461.960000000006</v>
      </c>
      <c r="M675">
        <f t="shared" si="21"/>
        <v>45211.9</v>
      </c>
    </row>
    <row r="676" spans="1:13" x14ac:dyDescent="0.25">
      <c r="A676" s="3">
        <v>75</v>
      </c>
      <c r="B676">
        <v>53186.5</v>
      </c>
      <c r="C676" s="3">
        <v>75</v>
      </c>
      <c r="D676">
        <v>54662.400000000001</v>
      </c>
      <c r="E676">
        <v>75</v>
      </c>
      <c r="F676">
        <v>53731.4</v>
      </c>
      <c r="G676" s="3">
        <v>75</v>
      </c>
      <c r="H676">
        <v>54579.6</v>
      </c>
      <c r="I676" s="3">
        <v>75</v>
      </c>
      <c r="J676">
        <v>55522.6</v>
      </c>
      <c r="L676">
        <f t="shared" si="20"/>
        <v>54336.5</v>
      </c>
      <c r="M676">
        <f t="shared" si="21"/>
        <v>53186.5</v>
      </c>
    </row>
    <row r="677" spans="1:13" x14ac:dyDescent="0.25">
      <c r="A677" s="3">
        <v>76</v>
      </c>
      <c r="B677">
        <v>42702.6</v>
      </c>
      <c r="C677" s="3">
        <v>76</v>
      </c>
      <c r="D677">
        <v>42358.400000000001</v>
      </c>
      <c r="E677">
        <v>76</v>
      </c>
      <c r="F677">
        <v>42774.6</v>
      </c>
      <c r="G677" s="3">
        <v>76</v>
      </c>
      <c r="H677">
        <v>42965.4</v>
      </c>
      <c r="I677" s="3">
        <v>76</v>
      </c>
      <c r="J677">
        <v>41723.300000000003</v>
      </c>
      <c r="L677">
        <f t="shared" si="20"/>
        <v>42504.86</v>
      </c>
      <c r="M677">
        <f t="shared" si="21"/>
        <v>41723.300000000003</v>
      </c>
    </row>
    <row r="678" spans="1:13" x14ac:dyDescent="0.25">
      <c r="A678" s="3">
        <v>77</v>
      </c>
      <c r="B678">
        <v>41622.800000000003</v>
      </c>
      <c r="C678" s="3">
        <v>77</v>
      </c>
      <c r="D678">
        <v>42434.6</v>
      </c>
      <c r="E678">
        <v>77</v>
      </c>
      <c r="F678">
        <v>41347.699999999997</v>
      </c>
      <c r="G678" s="3">
        <v>77</v>
      </c>
      <c r="H678">
        <v>41491.300000000003</v>
      </c>
      <c r="I678" s="3">
        <v>77</v>
      </c>
      <c r="J678">
        <v>40266.400000000001</v>
      </c>
      <c r="L678">
        <f t="shared" si="20"/>
        <v>41432.559999999998</v>
      </c>
      <c r="M678">
        <f t="shared" si="21"/>
        <v>40266.400000000001</v>
      </c>
    </row>
    <row r="679" spans="1:13" x14ac:dyDescent="0.25">
      <c r="A679" s="3">
        <v>78</v>
      </c>
      <c r="B679">
        <v>42472.7</v>
      </c>
      <c r="C679" s="3">
        <v>78</v>
      </c>
      <c r="D679">
        <v>40709.199999999997</v>
      </c>
      <c r="E679">
        <v>78</v>
      </c>
      <c r="F679">
        <v>41698</v>
      </c>
      <c r="G679" s="3">
        <v>78</v>
      </c>
      <c r="H679">
        <v>42372.6</v>
      </c>
      <c r="I679" s="3">
        <v>78</v>
      </c>
      <c r="J679">
        <v>40730.6</v>
      </c>
      <c r="L679">
        <f t="shared" si="20"/>
        <v>41596.620000000003</v>
      </c>
      <c r="M679">
        <f t="shared" si="21"/>
        <v>40709.199999999997</v>
      </c>
    </row>
    <row r="680" spans="1:13" x14ac:dyDescent="0.25">
      <c r="A680" s="3">
        <v>79</v>
      </c>
      <c r="B680">
        <v>52992.3</v>
      </c>
      <c r="C680" s="3">
        <v>79</v>
      </c>
      <c r="D680">
        <v>53333.5</v>
      </c>
      <c r="E680">
        <v>79</v>
      </c>
      <c r="F680">
        <v>53889.2</v>
      </c>
      <c r="G680" s="3">
        <v>79</v>
      </c>
      <c r="H680">
        <v>52728.3</v>
      </c>
      <c r="I680" s="3">
        <v>79</v>
      </c>
      <c r="J680">
        <v>52828.4</v>
      </c>
      <c r="L680">
        <f t="shared" si="20"/>
        <v>53154.340000000004</v>
      </c>
      <c r="M680">
        <f t="shared" si="21"/>
        <v>52728.3</v>
      </c>
    </row>
    <row r="681" spans="1:13" x14ac:dyDescent="0.25">
      <c r="A681" s="3">
        <v>80</v>
      </c>
      <c r="B681">
        <v>45501.5</v>
      </c>
      <c r="C681" s="3">
        <v>80</v>
      </c>
      <c r="D681">
        <v>46390.1</v>
      </c>
      <c r="E681">
        <v>80</v>
      </c>
      <c r="F681">
        <v>45708.6</v>
      </c>
      <c r="G681" s="3">
        <v>80</v>
      </c>
      <c r="H681">
        <v>45784.6</v>
      </c>
      <c r="I681" s="3">
        <v>80</v>
      </c>
      <c r="J681">
        <v>44754.5</v>
      </c>
      <c r="L681">
        <f t="shared" si="20"/>
        <v>45627.86</v>
      </c>
      <c r="M681">
        <f t="shared" si="21"/>
        <v>44754.5</v>
      </c>
    </row>
    <row r="682" spans="1:13" x14ac:dyDescent="0.25">
      <c r="A682" s="3">
        <v>81</v>
      </c>
      <c r="B682">
        <v>56652.3</v>
      </c>
      <c r="C682" s="3">
        <v>81</v>
      </c>
      <c r="D682">
        <v>57729.3</v>
      </c>
      <c r="E682">
        <v>81</v>
      </c>
      <c r="F682">
        <v>57114.7</v>
      </c>
      <c r="G682" s="3">
        <v>81</v>
      </c>
      <c r="H682">
        <v>57417.7</v>
      </c>
      <c r="I682" s="3">
        <v>81</v>
      </c>
      <c r="J682">
        <v>58145.4</v>
      </c>
      <c r="L682">
        <f t="shared" si="20"/>
        <v>57411.880000000005</v>
      </c>
      <c r="M682">
        <f t="shared" si="21"/>
        <v>56652.3</v>
      </c>
    </row>
    <row r="683" spans="1:13" x14ac:dyDescent="0.25">
      <c r="A683" s="3">
        <v>82</v>
      </c>
      <c r="B683">
        <v>49364.7</v>
      </c>
      <c r="C683" s="3">
        <v>82</v>
      </c>
      <c r="D683">
        <v>50503.5</v>
      </c>
      <c r="E683">
        <v>82</v>
      </c>
      <c r="F683">
        <v>49444.6</v>
      </c>
      <c r="G683" s="3">
        <v>82</v>
      </c>
      <c r="H683">
        <v>49931.3</v>
      </c>
      <c r="I683" s="3">
        <v>82</v>
      </c>
      <c r="J683">
        <v>51158.6</v>
      </c>
      <c r="L683">
        <f t="shared" si="20"/>
        <v>50080.539999999994</v>
      </c>
      <c r="M683">
        <f t="shared" si="21"/>
        <v>49364.7</v>
      </c>
    </row>
    <row r="684" spans="1:13" x14ac:dyDescent="0.25">
      <c r="A684" s="3">
        <v>83</v>
      </c>
      <c r="B684">
        <v>49589.599999999999</v>
      </c>
      <c r="C684" s="3">
        <v>83</v>
      </c>
      <c r="D684">
        <v>50321</v>
      </c>
      <c r="E684">
        <v>83</v>
      </c>
      <c r="F684">
        <v>49810.8</v>
      </c>
      <c r="G684" s="3">
        <v>83</v>
      </c>
      <c r="H684">
        <v>49022.5</v>
      </c>
      <c r="I684" s="3">
        <v>83</v>
      </c>
      <c r="J684">
        <v>49750.9</v>
      </c>
      <c r="L684">
        <f t="shared" si="20"/>
        <v>49698.960000000006</v>
      </c>
      <c r="M684">
        <f t="shared" si="21"/>
        <v>49022.5</v>
      </c>
    </row>
    <row r="685" spans="1:13" x14ac:dyDescent="0.25">
      <c r="A685" s="3">
        <v>84</v>
      </c>
      <c r="B685">
        <v>41601.699999999997</v>
      </c>
      <c r="C685" s="3">
        <v>84</v>
      </c>
      <c r="D685">
        <v>41575.1</v>
      </c>
      <c r="E685">
        <v>84</v>
      </c>
      <c r="F685">
        <v>40575.800000000003</v>
      </c>
      <c r="G685" s="3">
        <v>84</v>
      </c>
      <c r="H685">
        <v>40935.4</v>
      </c>
      <c r="I685" s="3">
        <v>84</v>
      </c>
      <c r="J685">
        <v>40269.599999999999</v>
      </c>
      <c r="L685">
        <f t="shared" si="20"/>
        <v>40991.520000000004</v>
      </c>
      <c r="M685">
        <f t="shared" si="21"/>
        <v>40269.599999999999</v>
      </c>
    </row>
    <row r="686" spans="1:13" x14ac:dyDescent="0.25">
      <c r="A686" s="3">
        <v>85</v>
      </c>
      <c r="B686">
        <v>40660.6</v>
      </c>
      <c r="C686" s="3">
        <v>85</v>
      </c>
      <c r="D686">
        <v>41759.9</v>
      </c>
      <c r="E686">
        <v>85</v>
      </c>
      <c r="F686">
        <v>41686.1</v>
      </c>
      <c r="G686" s="3">
        <v>85</v>
      </c>
      <c r="H686">
        <v>41331.599999999999</v>
      </c>
      <c r="I686" s="3">
        <v>85</v>
      </c>
      <c r="J686">
        <v>41365.300000000003</v>
      </c>
      <c r="L686">
        <f t="shared" si="20"/>
        <v>41360.699999999997</v>
      </c>
      <c r="M686">
        <f t="shared" si="21"/>
        <v>40660.6</v>
      </c>
    </row>
    <row r="687" spans="1:13" x14ac:dyDescent="0.25">
      <c r="A687" s="3">
        <v>86</v>
      </c>
      <c r="B687">
        <v>48159.1</v>
      </c>
      <c r="C687" s="3">
        <v>86</v>
      </c>
      <c r="D687">
        <v>47142.8</v>
      </c>
      <c r="E687">
        <v>86</v>
      </c>
      <c r="F687">
        <v>47506.2</v>
      </c>
      <c r="G687" s="3">
        <v>86</v>
      </c>
      <c r="H687">
        <v>46849.5</v>
      </c>
      <c r="I687" s="3">
        <v>86</v>
      </c>
      <c r="J687">
        <v>50067.7</v>
      </c>
      <c r="L687">
        <f t="shared" si="20"/>
        <v>47945.06</v>
      </c>
      <c r="M687">
        <f t="shared" si="21"/>
        <v>46849.5</v>
      </c>
    </row>
    <row r="688" spans="1:13" x14ac:dyDescent="0.25">
      <c r="A688" s="3">
        <v>87</v>
      </c>
      <c r="B688">
        <v>52155.9</v>
      </c>
      <c r="C688" s="3">
        <v>87</v>
      </c>
      <c r="D688">
        <v>51303.5</v>
      </c>
      <c r="E688">
        <v>87</v>
      </c>
      <c r="F688">
        <v>50937.8</v>
      </c>
      <c r="G688" s="3">
        <v>87</v>
      </c>
      <c r="H688">
        <v>52785.7</v>
      </c>
      <c r="I688" s="3">
        <v>87</v>
      </c>
      <c r="J688">
        <v>51644.1</v>
      </c>
      <c r="L688">
        <f t="shared" si="20"/>
        <v>51765.400000000009</v>
      </c>
      <c r="M688">
        <f t="shared" si="21"/>
        <v>50937.8</v>
      </c>
    </row>
    <row r="689" spans="1:13" x14ac:dyDescent="0.25">
      <c r="A689" s="3">
        <v>88</v>
      </c>
      <c r="B689">
        <v>47399.6</v>
      </c>
      <c r="C689" s="3">
        <v>88</v>
      </c>
      <c r="D689">
        <v>48320.3</v>
      </c>
      <c r="E689">
        <v>88</v>
      </c>
      <c r="F689">
        <v>47747.5</v>
      </c>
      <c r="G689" s="3">
        <v>88</v>
      </c>
      <c r="H689">
        <v>47747.5</v>
      </c>
      <c r="I689" s="3">
        <v>88</v>
      </c>
      <c r="J689">
        <v>47386.2</v>
      </c>
      <c r="L689">
        <f t="shared" si="20"/>
        <v>47720.219999999994</v>
      </c>
      <c r="M689">
        <f t="shared" si="21"/>
        <v>47386.2</v>
      </c>
    </row>
    <row r="690" spans="1:13" x14ac:dyDescent="0.25">
      <c r="A690" s="3">
        <v>89</v>
      </c>
      <c r="B690">
        <v>37339.800000000003</v>
      </c>
      <c r="C690" s="3">
        <v>89</v>
      </c>
      <c r="D690">
        <v>37137.599999999999</v>
      </c>
      <c r="E690">
        <v>89</v>
      </c>
      <c r="F690">
        <v>37504.5</v>
      </c>
      <c r="G690" s="3">
        <v>89</v>
      </c>
      <c r="H690">
        <v>38159.1</v>
      </c>
      <c r="I690" s="3">
        <v>89</v>
      </c>
      <c r="J690">
        <v>37943.800000000003</v>
      </c>
      <c r="L690">
        <f t="shared" si="20"/>
        <v>37616.959999999999</v>
      </c>
      <c r="M690">
        <f t="shared" si="21"/>
        <v>37137.599999999999</v>
      </c>
    </row>
    <row r="691" spans="1:13" x14ac:dyDescent="0.25">
      <c r="A691" s="3">
        <v>90</v>
      </c>
      <c r="B691">
        <v>43566.2</v>
      </c>
      <c r="C691" s="3">
        <v>90</v>
      </c>
      <c r="D691">
        <v>44982.6</v>
      </c>
      <c r="E691">
        <v>90</v>
      </c>
      <c r="F691">
        <v>43983.8</v>
      </c>
      <c r="G691" s="3">
        <v>90</v>
      </c>
      <c r="H691">
        <v>44580.9</v>
      </c>
      <c r="I691" s="3">
        <v>90</v>
      </c>
      <c r="J691">
        <v>45149.9</v>
      </c>
      <c r="L691">
        <f t="shared" si="20"/>
        <v>44452.679999999993</v>
      </c>
      <c r="M691">
        <f t="shared" si="21"/>
        <v>43566.2</v>
      </c>
    </row>
    <row r="692" spans="1:13" x14ac:dyDescent="0.25">
      <c r="A692" s="3">
        <v>91</v>
      </c>
      <c r="B692">
        <v>47386.8</v>
      </c>
      <c r="C692" s="3">
        <v>91</v>
      </c>
      <c r="D692">
        <v>47812.4</v>
      </c>
      <c r="E692">
        <v>91</v>
      </c>
      <c r="F692">
        <v>45405.3</v>
      </c>
      <c r="G692" s="3">
        <v>91</v>
      </c>
      <c r="H692">
        <v>45176.3</v>
      </c>
      <c r="I692" s="3">
        <v>91</v>
      </c>
      <c r="J692">
        <v>46115.4</v>
      </c>
      <c r="L692">
        <f t="shared" si="20"/>
        <v>46379.24</v>
      </c>
      <c r="M692">
        <f t="shared" si="21"/>
        <v>45176.3</v>
      </c>
    </row>
    <row r="693" spans="1:13" x14ac:dyDescent="0.25">
      <c r="A693" s="3">
        <v>92</v>
      </c>
      <c r="B693">
        <v>45156.9</v>
      </c>
      <c r="C693" s="3">
        <v>92</v>
      </c>
      <c r="D693">
        <v>44863.1</v>
      </c>
      <c r="E693">
        <v>92</v>
      </c>
      <c r="F693">
        <v>43990.2</v>
      </c>
      <c r="G693" s="3">
        <v>92</v>
      </c>
      <c r="H693">
        <v>45212.3</v>
      </c>
      <c r="I693" s="3">
        <v>92</v>
      </c>
      <c r="J693">
        <v>45139.8</v>
      </c>
      <c r="L693">
        <f t="shared" si="20"/>
        <v>44872.46</v>
      </c>
      <c r="M693">
        <f t="shared" si="21"/>
        <v>43990.2</v>
      </c>
    </row>
    <row r="694" spans="1:13" x14ac:dyDescent="0.25">
      <c r="A694" s="3">
        <v>93</v>
      </c>
      <c r="B694">
        <v>54449.8</v>
      </c>
      <c r="C694" s="3">
        <v>93</v>
      </c>
      <c r="D694">
        <v>54139.1</v>
      </c>
      <c r="E694">
        <v>93</v>
      </c>
      <c r="F694">
        <v>53945.7</v>
      </c>
      <c r="G694" s="3">
        <v>93</v>
      </c>
      <c r="H694">
        <v>53945.7</v>
      </c>
      <c r="I694" s="3">
        <v>93</v>
      </c>
      <c r="J694">
        <v>54746.7</v>
      </c>
      <c r="L694">
        <f t="shared" si="20"/>
        <v>54245.4</v>
      </c>
      <c r="M694">
        <f t="shared" si="21"/>
        <v>53945.7</v>
      </c>
    </row>
    <row r="695" spans="1:13" x14ac:dyDescent="0.25">
      <c r="A695" s="3">
        <v>94</v>
      </c>
      <c r="B695">
        <v>44199.8</v>
      </c>
      <c r="C695" s="3">
        <v>94</v>
      </c>
      <c r="D695">
        <v>43368.2</v>
      </c>
      <c r="E695">
        <v>94</v>
      </c>
      <c r="F695">
        <v>44463.3</v>
      </c>
      <c r="G695" s="3">
        <v>94</v>
      </c>
      <c r="H695">
        <v>44699.7</v>
      </c>
      <c r="I695" s="3">
        <v>94</v>
      </c>
      <c r="J695">
        <v>44229.5</v>
      </c>
      <c r="L695">
        <f t="shared" si="20"/>
        <v>44192.1</v>
      </c>
      <c r="M695">
        <f t="shared" si="21"/>
        <v>43368.2</v>
      </c>
    </row>
    <row r="696" spans="1:13" x14ac:dyDescent="0.25">
      <c r="A696" s="3">
        <v>95</v>
      </c>
      <c r="B696">
        <v>52571.9</v>
      </c>
      <c r="C696" s="3">
        <v>95</v>
      </c>
      <c r="D696">
        <v>52263</v>
      </c>
      <c r="E696">
        <v>95</v>
      </c>
      <c r="F696">
        <v>52263</v>
      </c>
      <c r="G696" s="3">
        <v>95</v>
      </c>
      <c r="H696">
        <v>51943.199999999997</v>
      </c>
      <c r="I696" s="3">
        <v>95</v>
      </c>
      <c r="J696">
        <v>52307</v>
      </c>
      <c r="L696">
        <f t="shared" si="20"/>
        <v>52269.619999999995</v>
      </c>
      <c r="M696">
        <f t="shared" si="21"/>
        <v>51943.199999999997</v>
      </c>
    </row>
    <row r="697" spans="1:13" x14ac:dyDescent="0.25">
      <c r="A697" s="3">
        <v>96</v>
      </c>
      <c r="B697">
        <v>52697.3</v>
      </c>
      <c r="C697" s="3">
        <v>96</v>
      </c>
      <c r="D697">
        <v>52672.1</v>
      </c>
      <c r="E697">
        <v>96</v>
      </c>
      <c r="F697">
        <v>51782.9</v>
      </c>
      <c r="G697" s="3">
        <v>96</v>
      </c>
      <c r="H697">
        <v>51429.4</v>
      </c>
      <c r="I697" s="3">
        <v>96</v>
      </c>
      <c r="J697">
        <v>51625</v>
      </c>
      <c r="L697">
        <f t="shared" si="20"/>
        <v>52041.34</v>
      </c>
      <c r="M697">
        <f t="shared" si="21"/>
        <v>51429.4</v>
      </c>
    </row>
    <row r="698" spans="1:13" x14ac:dyDescent="0.25">
      <c r="A698" s="3">
        <v>97</v>
      </c>
      <c r="B698">
        <v>48383.9</v>
      </c>
      <c r="C698" s="3">
        <v>97</v>
      </c>
      <c r="D698">
        <v>48390.8</v>
      </c>
      <c r="E698">
        <v>97</v>
      </c>
      <c r="F698">
        <v>48907.9</v>
      </c>
      <c r="G698" s="3">
        <v>97</v>
      </c>
      <c r="H698">
        <v>47838.5</v>
      </c>
      <c r="I698" s="3">
        <v>97</v>
      </c>
      <c r="J698">
        <v>48074.1</v>
      </c>
      <c r="L698">
        <f t="shared" si="20"/>
        <v>48319.040000000001</v>
      </c>
      <c r="M698">
        <f t="shared" si="21"/>
        <v>47838.5</v>
      </c>
    </row>
    <row r="699" spans="1:13" x14ac:dyDescent="0.25">
      <c r="A699" s="3">
        <v>98</v>
      </c>
      <c r="B699">
        <v>42221.599999999999</v>
      </c>
      <c r="C699" s="3">
        <v>98</v>
      </c>
      <c r="D699">
        <v>43255.9</v>
      </c>
      <c r="E699">
        <v>98</v>
      </c>
      <c r="F699">
        <v>43737.8</v>
      </c>
      <c r="G699" s="3">
        <v>98</v>
      </c>
      <c r="H699">
        <v>43478.400000000001</v>
      </c>
      <c r="I699" s="3">
        <v>98</v>
      </c>
      <c r="J699">
        <v>43919.3</v>
      </c>
      <c r="L699">
        <f t="shared" si="20"/>
        <v>43322.6</v>
      </c>
      <c r="M699">
        <f t="shared" si="21"/>
        <v>42221.599999999999</v>
      </c>
    </row>
    <row r="700" spans="1:13" x14ac:dyDescent="0.25">
      <c r="A700" s="3">
        <v>99</v>
      </c>
      <c r="B700">
        <v>42820.3</v>
      </c>
      <c r="C700" s="3">
        <v>99</v>
      </c>
      <c r="D700">
        <v>41654.6</v>
      </c>
      <c r="E700">
        <v>99</v>
      </c>
      <c r="F700">
        <v>42700.6</v>
      </c>
      <c r="G700" s="3">
        <v>99</v>
      </c>
      <c r="H700">
        <v>42404.800000000003</v>
      </c>
      <c r="I700" s="3">
        <v>99</v>
      </c>
      <c r="J700">
        <v>40871.699999999997</v>
      </c>
      <c r="L700">
        <f t="shared" si="20"/>
        <v>42090.400000000001</v>
      </c>
      <c r="M700">
        <f t="shared" si="21"/>
        <v>40871.699999999997</v>
      </c>
    </row>
    <row r="701" spans="1:13" x14ac:dyDescent="0.25">
      <c r="A701" s="3">
        <v>100</v>
      </c>
      <c r="B701">
        <v>41648.400000000001</v>
      </c>
      <c r="C701" s="3">
        <v>100</v>
      </c>
      <c r="D701">
        <v>43558.8</v>
      </c>
      <c r="E701">
        <v>100</v>
      </c>
      <c r="F701">
        <v>42664</v>
      </c>
      <c r="G701" s="3">
        <v>100</v>
      </c>
      <c r="H701">
        <v>43197</v>
      </c>
      <c r="I701" s="3">
        <v>100</v>
      </c>
      <c r="J701">
        <v>43454.6</v>
      </c>
      <c r="L701">
        <f t="shared" si="20"/>
        <v>42904.560000000005</v>
      </c>
      <c r="M701">
        <f t="shared" si="21"/>
        <v>41648.400000000001</v>
      </c>
    </row>
    <row r="702" spans="1:13" x14ac:dyDescent="0.25">
      <c r="A702" s="3">
        <v>101</v>
      </c>
      <c r="B702">
        <v>43266</v>
      </c>
      <c r="C702" s="3">
        <v>101</v>
      </c>
      <c r="D702">
        <v>42432.5</v>
      </c>
      <c r="E702">
        <v>101</v>
      </c>
      <c r="F702">
        <v>42037.5</v>
      </c>
      <c r="G702" s="3">
        <v>101</v>
      </c>
      <c r="H702">
        <v>42822.7</v>
      </c>
      <c r="I702" s="3">
        <v>101</v>
      </c>
      <c r="J702">
        <v>42456</v>
      </c>
      <c r="L702">
        <f t="shared" si="20"/>
        <v>42602.94</v>
      </c>
      <c r="M702">
        <f t="shared" si="21"/>
        <v>42037.5</v>
      </c>
    </row>
    <row r="703" spans="1:13" x14ac:dyDescent="0.25">
      <c r="A703" s="3">
        <v>102</v>
      </c>
      <c r="B703">
        <v>45964</v>
      </c>
      <c r="C703" s="3">
        <v>102</v>
      </c>
      <c r="D703">
        <v>45450.1</v>
      </c>
      <c r="E703">
        <v>102</v>
      </c>
      <c r="F703">
        <v>45580.4</v>
      </c>
      <c r="G703" s="3">
        <v>102</v>
      </c>
      <c r="H703">
        <v>46262</v>
      </c>
      <c r="I703" s="3">
        <v>102</v>
      </c>
      <c r="J703">
        <v>44499</v>
      </c>
      <c r="L703">
        <f t="shared" si="20"/>
        <v>45551.1</v>
      </c>
      <c r="M703">
        <f t="shared" si="21"/>
        <v>44499</v>
      </c>
    </row>
    <row r="704" spans="1:13" x14ac:dyDescent="0.25">
      <c r="A704" s="3">
        <v>103</v>
      </c>
      <c r="B704">
        <v>39012.6</v>
      </c>
      <c r="C704" s="3">
        <v>103</v>
      </c>
      <c r="D704">
        <v>38625.699999999997</v>
      </c>
      <c r="E704">
        <v>103</v>
      </c>
      <c r="F704">
        <v>38952</v>
      </c>
      <c r="G704" s="3">
        <v>103</v>
      </c>
      <c r="H704">
        <v>39427.699999999997</v>
      </c>
      <c r="I704" s="3">
        <v>103</v>
      </c>
      <c r="J704">
        <v>38718</v>
      </c>
      <c r="L704">
        <f t="shared" si="20"/>
        <v>38947.199999999997</v>
      </c>
      <c r="M704">
        <f t="shared" si="21"/>
        <v>38625.699999999997</v>
      </c>
    </row>
    <row r="705" spans="1:13" x14ac:dyDescent="0.25">
      <c r="A705" s="3">
        <v>104</v>
      </c>
      <c r="B705">
        <v>55013.599999999999</v>
      </c>
      <c r="C705" s="3">
        <v>104</v>
      </c>
      <c r="D705">
        <v>55450.3</v>
      </c>
      <c r="E705">
        <v>104</v>
      </c>
      <c r="F705">
        <v>53989.7</v>
      </c>
      <c r="G705" s="3">
        <v>104</v>
      </c>
      <c r="H705">
        <v>55264.4</v>
      </c>
      <c r="I705" s="3">
        <v>104</v>
      </c>
      <c r="J705">
        <v>54131.4</v>
      </c>
      <c r="L705">
        <f t="shared" si="20"/>
        <v>54769.87999999999</v>
      </c>
      <c r="M705">
        <f t="shared" si="21"/>
        <v>53989.7</v>
      </c>
    </row>
    <row r="706" spans="1:13" x14ac:dyDescent="0.25">
      <c r="A706" s="3">
        <v>105</v>
      </c>
      <c r="B706">
        <v>38919.300000000003</v>
      </c>
      <c r="C706" s="3">
        <v>105</v>
      </c>
      <c r="D706">
        <v>40099.5</v>
      </c>
      <c r="E706">
        <v>105</v>
      </c>
      <c r="F706">
        <v>40851.9</v>
      </c>
      <c r="G706" s="3">
        <v>105</v>
      </c>
      <c r="H706">
        <v>40237</v>
      </c>
      <c r="I706" s="3">
        <v>105</v>
      </c>
      <c r="J706">
        <v>41083.9</v>
      </c>
      <c r="L706">
        <f t="shared" si="20"/>
        <v>40238.32</v>
      </c>
      <c r="M706">
        <f t="shared" si="21"/>
        <v>38919.300000000003</v>
      </c>
    </row>
    <row r="707" spans="1:13" x14ac:dyDescent="0.25">
      <c r="A707" s="3">
        <v>106</v>
      </c>
      <c r="B707">
        <v>47923.8</v>
      </c>
      <c r="C707" s="3">
        <v>106</v>
      </c>
      <c r="D707">
        <v>48406.8</v>
      </c>
      <c r="E707">
        <v>106</v>
      </c>
      <c r="F707">
        <v>49086.9</v>
      </c>
      <c r="G707" s="3">
        <v>106</v>
      </c>
      <c r="H707">
        <v>47994.3</v>
      </c>
      <c r="I707" s="3">
        <v>106</v>
      </c>
      <c r="J707">
        <v>48513.2</v>
      </c>
      <c r="L707">
        <f t="shared" si="20"/>
        <v>48385</v>
      </c>
      <c r="M707">
        <f t="shared" si="21"/>
        <v>47923.8</v>
      </c>
    </row>
    <row r="708" spans="1:13" x14ac:dyDescent="0.25">
      <c r="A708" s="3">
        <v>107</v>
      </c>
      <c r="B708">
        <v>37164.800000000003</v>
      </c>
      <c r="C708" s="3">
        <v>107</v>
      </c>
      <c r="D708">
        <v>35738.1</v>
      </c>
      <c r="E708">
        <v>107</v>
      </c>
      <c r="F708">
        <v>35817.9</v>
      </c>
      <c r="G708" s="3">
        <v>107</v>
      </c>
      <c r="H708">
        <v>35307.5</v>
      </c>
      <c r="I708" s="3">
        <v>107</v>
      </c>
      <c r="J708">
        <v>36382.9</v>
      </c>
      <c r="L708">
        <f t="shared" ref="L708:L771" si="22">(SUM(B708,D708,F708,H708,J708 )/5)</f>
        <v>36082.239999999998</v>
      </c>
      <c r="M708">
        <f t="shared" ref="M708:M771" si="23">MIN(B708,D708,F708,H708,J708)</f>
        <v>35307.5</v>
      </c>
    </row>
    <row r="709" spans="1:13" x14ac:dyDescent="0.25">
      <c r="A709" s="3">
        <v>108</v>
      </c>
      <c r="B709">
        <v>42351.4</v>
      </c>
      <c r="C709" s="3">
        <v>108</v>
      </c>
      <c r="D709">
        <v>40302.300000000003</v>
      </c>
      <c r="E709">
        <v>108</v>
      </c>
      <c r="F709">
        <v>42512.5</v>
      </c>
      <c r="G709" s="3">
        <v>108</v>
      </c>
      <c r="H709">
        <v>42204</v>
      </c>
      <c r="I709" s="3">
        <v>108</v>
      </c>
      <c r="J709">
        <v>41454.800000000003</v>
      </c>
      <c r="L709">
        <f t="shared" si="22"/>
        <v>41765</v>
      </c>
      <c r="M709">
        <f t="shared" si="23"/>
        <v>40302.300000000003</v>
      </c>
    </row>
    <row r="710" spans="1:13" x14ac:dyDescent="0.25">
      <c r="A710" s="3">
        <v>109</v>
      </c>
      <c r="B710">
        <v>65425.2</v>
      </c>
      <c r="C710" s="3">
        <v>109</v>
      </c>
      <c r="D710">
        <v>64841.599999999999</v>
      </c>
      <c r="E710">
        <v>109</v>
      </c>
      <c r="F710">
        <v>64630.7</v>
      </c>
      <c r="G710" s="3">
        <v>109</v>
      </c>
      <c r="H710">
        <v>64922</v>
      </c>
      <c r="I710" s="3">
        <v>109</v>
      </c>
      <c r="J710">
        <v>64073.599999999999</v>
      </c>
      <c r="L710">
        <f t="shared" si="22"/>
        <v>64778.619999999995</v>
      </c>
      <c r="M710">
        <f t="shared" si="23"/>
        <v>64073.599999999999</v>
      </c>
    </row>
    <row r="711" spans="1:13" x14ac:dyDescent="0.25">
      <c r="A711" s="3">
        <v>110</v>
      </c>
      <c r="B711">
        <v>46224.2</v>
      </c>
      <c r="C711" s="3">
        <v>110</v>
      </c>
      <c r="D711">
        <v>48266.6</v>
      </c>
      <c r="E711">
        <v>110</v>
      </c>
      <c r="F711">
        <v>47333.1</v>
      </c>
      <c r="G711" s="3">
        <v>110</v>
      </c>
      <c r="H711">
        <v>46961.5</v>
      </c>
      <c r="I711" s="3">
        <v>110</v>
      </c>
      <c r="J711">
        <v>47045.4</v>
      </c>
      <c r="L711">
        <f t="shared" si="22"/>
        <v>47166.159999999996</v>
      </c>
      <c r="M711">
        <f t="shared" si="23"/>
        <v>46224.2</v>
      </c>
    </row>
    <row r="712" spans="1:13" x14ac:dyDescent="0.25">
      <c r="A712" s="3">
        <v>111</v>
      </c>
      <c r="B712">
        <v>46945.8</v>
      </c>
      <c r="C712" s="3">
        <v>111</v>
      </c>
      <c r="D712">
        <v>46829</v>
      </c>
      <c r="E712">
        <v>111</v>
      </c>
      <c r="F712">
        <v>45813.3</v>
      </c>
      <c r="G712" s="3">
        <v>111</v>
      </c>
      <c r="H712">
        <v>45876.800000000003</v>
      </c>
      <c r="I712" s="3">
        <v>111</v>
      </c>
      <c r="J712">
        <v>45378.9</v>
      </c>
      <c r="L712">
        <f t="shared" si="22"/>
        <v>46168.76</v>
      </c>
      <c r="M712">
        <f t="shared" si="23"/>
        <v>45378.9</v>
      </c>
    </row>
    <row r="713" spans="1:13" x14ac:dyDescent="0.25">
      <c r="A713" s="3">
        <v>112</v>
      </c>
      <c r="B713">
        <v>44048.5</v>
      </c>
      <c r="C713" s="3">
        <v>112</v>
      </c>
      <c r="D713">
        <v>43700.9</v>
      </c>
      <c r="E713">
        <v>112</v>
      </c>
      <c r="F713">
        <v>41659</v>
      </c>
      <c r="G713" s="3">
        <v>112</v>
      </c>
      <c r="H713">
        <v>41739.5</v>
      </c>
      <c r="I713" s="3">
        <v>112</v>
      </c>
      <c r="J713">
        <v>42811.7</v>
      </c>
      <c r="L713">
        <f t="shared" si="22"/>
        <v>42791.92</v>
      </c>
      <c r="M713">
        <f t="shared" si="23"/>
        <v>41659</v>
      </c>
    </row>
    <row r="714" spans="1:13" x14ac:dyDescent="0.25">
      <c r="A714" s="3">
        <v>113</v>
      </c>
      <c r="B714">
        <v>50347.6</v>
      </c>
      <c r="C714" s="3">
        <v>113</v>
      </c>
      <c r="D714">
        <v>49002.5</v>
      </c>
      <c r="E714">
        <v>113</v>
      </c>
      <c r="F714">
        <v>49332.6</v>
      </c>
      <c r="G714" s="3">
        <v>113</v>
      </c>
      <c r="H714">
        <v>48843.7</v>
      </c>
      <c r="I714" s="3">
        <v>113</v>
      </c>
      <c r="J714">
        <v>48753.1</v>
      </c>
      <c r="L714">
        <f t="shared" si="22"/>
        <v>49255.900000000009</v>
      </c>
      <c r="M714">
        <f t="shared" si="23"/>
        <v>48753.1</v>
      </c>
    </row>
    <row r="715" spans="1:13" x14ac:dyDescent="0.25">
      <c r="A715" s="3">
        <v>114</v>
      </c>
      <c r="B715">
        <v>61716.7</v>
      </c>
      <c r="C715" s="3">
        <v>114</v>
      </c>
      <c r="D715">
        <v>60460</v>
      </c>
      <c r="E715">
        <v>114</v>
      </c>
      <c r="F715">
        <v>61809.4</v>
      </c>
      <c r="G715" s="3">
        <v>114</v>
      </c>
      <c r="H715">
        <v>60682.400000000001</v>
      </c>
      <c r="I715" s="3">
        <v>114</v>
      </c>
      <c r="J715">
        <v>59724.3</v>
      </c>
      <c r="L715">
        <f t="shared" si="22"/>
        <v>60878.559999999998</v>
      </c>
      <c r="M715">
        <f t="shared" si="23"/>
        <v>59724.3</v>
      </c>
    </row>
    <row r="716" spans="1:13" x14ac:dyDescent="0.25">
      <c r="A716" s="3">
        <v>115</v>
      </c>
      <c r="B716">
        <v>57669.599999999999</v>
      </c>
      <c r="C716" s="3">
        <v>115</v>
      </c>
      <c r="D716">
        <v>56719.8</v>
      </c>
      <c r="E716">
        <v>115</v>
      </c>
      <c r="F716">
        <v>57564.3</v>
      </c>
      <c r="G716" s="3">
        <v>115</v>
      </c>
      <c r="H716">
        <v>57450</v>
      </c>
      <c r="I716" s="3">
        <v>115</v>
      </c>
      <c r="J716">
        <v>57389.2</v>
      </c>
      <c r="L716">
        <f t="shared" si="22"/>
        <v>57358.58</v>
      </c>
      <c r="M716">
        <f t="shared" si="23"/>
        <v>56719.8</v>
      </c>
    </row>
    <row r="717" spans="1:13" x14ac:dyDescent="0.25">
      <c r="A717" s="3">
        <v>116</v>
      </c>
      <c r="B717">
        <v>46083.199999999997</v>
      </c>
      <c r="C717" s="3">
        <v>116</v>
      </c>
      <c r="D717">
        <v>46942.5</v>
      </c>
      <c r="E717">
        <v>116</v>
      </c>
      <c r="F717">
        <v>47687.3</v>
      </c>
      <c r="G717" s="3">
        <v>116</v>
      </c>
      <c r="H717">
        <v>45484.2</v>
      </c>
      <c r="I717" s="3">
        <v>116</v>
      </c>
      <c r="J717">
        <v>46684.5</v>
      </c>
      <c r="L717">
        <f t="shared" si="22"/>
        <v>46576.340000000004</v>
      </c>
      <c r="M717">
        <f t="shared" si="23"/>
        <v>45484.2</v>
      </c>
    </row>
    <row r="718" spans="1:13" x14ac:dyDescent="0.25">
      <c r="A718" s="3">
        <v>117</v>
      </c>
      <c r="B718">
        <v>46485.3</v>
      </c>
      <c r="C718" s="3">
        <v>117</v>
      </c>
      <c r="D718">
        <v>45792.1</v>
      </c>
      <c r="E718">
        <v>117</v>
      </c>
      <c r="F718">
        <v>47170.6</v>
      </c>
      <c r="G718" s="3">
        <v>117</v>
      </c>
      <c r="H718">
        <v>47061.1</v>
      </c>
      <c r="I718" s="3">
        <v>117</v>
      </c>
      <c r="J718">
        <v>46919.5</v>
      </c>
      <c r="L718">
        <f t="shared" si="22"/>
        <v>46685.72</v>
      </c>
      <c r="M718">
        <f t="shared" si="23"/>
        <v>45792.1</v>
      </c>
    </row>
    <row r="719" spans="1:13" x14ac:dyDescent="0.25">
      <c r="A719" s="3">
        <v>118</v>
      </c>
      <c r="B719">
        <v>37509.699999999997</v>
      </c>
      <c r="C719" s="3">
        <v>118</v>
      </c>
      <c r="D719">
        <v>36219.800000000003</v>
      </c>
      <c r="E719">
        <v>118</v>
      </c>
      <c r="F719">
        <v>35913.9</v>
      </c>
      <c r="G719" s="3">
        <v>118</v>
      </c>
      <c r="H719">
        <v>35921.800000000003</v>
      </c>
      <c r="I719" s="3">
        <v>118</v>
      </c>
      <c r="J719">
        <v>36179.300000000003</v>
      </c>
      <c r="L719">
        <f t="shared" si="22"/>
        <v>36348.9</v>
      </c>
      <c r="M719">
        <f t="shared" si="23"/>
        <v>35913.9</v>
      </c>
    </row>
    <row r="720" spans="1:13" x14ac:dyDescent="0.25">
      <c r="A720" s="3">
        <v>119</v>
      </c>
      <c r="B720">
        <v>66905.399999999994</v>
      </c>
      <c r="C720" s="3">
        <v>119</v>
      </c>
      <c r="D720">
        <v>67810.899999999994</v>
      </c>
      <c r="E720">
        <v>119</v>
      </c>
      <c r="F720">
        <v>66956.899999999994</v>
      </c>
      <c r="G720" s="3">
        <v>119</v>
      </c>
      <c r="H720">
        <v>67870.3</v>
      </c>
      <c r="I720" s="3">
        <v>119</v>
      </c>
      <c r="J720">
        <v>68927.5</v>
      </c>
      <c r="L720">
        <f t="shared" si="22"/>
        <v>67694.2</v>
      </c>
      <c r="M720">
        <f t="shared" si="23"/>
        <v>66905.399999999994</v>
      </c>
    </row>
    <row r="721" spans="1:13" x14ac:dyDescent="0.25">
      <c r="A721" s="3">
        <v>120</v>
      </c>
      <c r="B721">
        <v>46075.3</v>
      </c>
      <c r="C721" s="3">
        <v>120</v>
      </c>
      <c r="D721">
        <v>46429.4</v>
      </c>
      <c r="E721">
        <v>120</v>
      </c>
      <c r="F721">
        <v>46362.5</v>
      </c>
      <c r="G721" s="3">
        <v>120</v>
      </c>
      <c r="H721">
        <v>44761</v>
      </c>
      <c r="I721" s="3">
        <v>120</v>
      </c>
      <c r="J721">
        <v>45919.1</v>
      </c>
      <c r="L721">
        <f t="shared" si="22"/>
        <v>45909.460000000006</v>
      </c>
      <c r="M721">
        <f t="shared" si="23"/>
        <v>44761</v>
      </c>
    </row>
    <row r="722" spans="1:13" x14ac:dyDescent="0.25">
      <c r="A722" s="3">
        <v>121</v>
      </c>
      <c r="B722">
        <v>55861</v>
      </c>
      <c r="C722" s="3">
        <v>121</v>
      </c>
      <c r="D722">
        <v>56930.9</v>
      </c>
      <c r="E722">
        <v>121</v>
      </c>
      <c r="F722">
        <v>57067.4</v>
      </c>
      <c r="G722" s="3">
        <v>121</v>
      </c>
      <c r="H722">
        <v>56882.2</v>
      </c>
      <c r="I722" s="3">
        <v>121</v>
      </c>
      <c r="J722">
        <v>56066</v>
      </c>
      <c r="L722">
        <f t="shared" si="22"/>
        <v>56561.5</v>
      </c>
      <c r="M722">
        <f t="shared" si="23"/>
        <v>55861</v>
      </c>
    </row>
    <row r="723" spans="1:13" x14ac:dyDescent="0.25">
      <c r="A723" s="3">
        <v>122</v>
      </c>
      <c r="B723">
        <v>49721.9</v>
      </c>
      <c r="C723" s="3">
        <v>122</v>
      </c>
      <c r="D723">
        <v>48340.6</v>
      </c>
      <c r="E723">
        <v>122</v>
      </c>
      <c r="F723">
        <v>48859.5</v>
      </c>
      <c r="G723" s="3">
        <v>122</v>
      </c>
      <c r="H723">
        <v>49079.6</v>
      </c>
      <c r="I723" s="3">
        <v>122</v>
      </c>
      <c r="J723">
        <v>51171.9</v>
      </c>
      <c r="L723">
        <f t="shared" si="22"/>
        <v>49434.7</v>
      </c>
      <c r="M723">
        <f t="shared" si="23"/>
        <v>48340.6</v>
      </c>
    </row>
    <row r="724" spans="1:13" x14ac:dyDescent="0.25">
      <c r="A724" s="3">
        <v>123</v>
      </c>
      <c r="B724">
        <v>40021.199999999997</v>
      </c>
      <c r="C724" s="3">
        <v>123</v>
      </c>
      <c r="D724">
        <v>38895.1</v>
      </c>
      <c r="E724">
        <v>123</v>
      </c>
      <c r="F724">
        <v>37721.9</v>
      </c>
      <c r="G724" s="3">
        <v>123</v>
      </c>
      <c r="H724">
        <v>37481.1</v>
      </c>
      <c r="I724" s="3">
        <v>123</v>
      </c>
      <c r="J724">
        <v>40802.6</v>
      </c>
      <c r="L724">
        <f t="shared" si="22"/>
        <v>38984.379999999997</v>
      </c>
      <c r="M724">
        <f t="shared" si="23"/>
        <v>37481.1</v>
      </c>
    </row>
    <row r="725" spans="1:13" x14ac:dyDescent="0.25">
      <c r="A725" s="3">
        <v>124</v>
      </c>
      <c r="B725">
        <v>56447.1</v>
      </c>
      <c r="C725" s="3">
        <v>124</v>
      </c>
      <c r="D725">
        <v>55603.3</v>
      </c>
      <c r="E725">
        <v>124</v>
      </c>
      <c r="F725">
        <v>54876.800000000003</v>
      </c>
      <c r="G725" s="3">
        <v>124</v>
      </c>
      <c r="H725">
        <v>55767</v>
      </c>
      <c r="I725" s="3">
        <v>124</v>
      </c>
      <c r="J725">
        <v>55698.6</v>
      </c>
      <c r="L725">
        <f t="shared" si="22"/>
        <v>55678.559999999998</v>
      </c>
      <c r="M725">
        <f t="shared" si="23"/>
        <v>54876.800000000003</v>
      </c>
    </row>
    <row r="726" spans="1:13" x14ac:dyDescent="0.25">
      <c r="A726" s="3">
        <v>125</v>
      </c>
      <c r="B726">
        <v>55659.9</v>
      </c>
      <c r="C726" s="3">
        <v>125</v>
      </c>
      <c r="D726">
        <v>55569.4</v>
      </c>
      <c r="E726">
        <v>125</v>
      </c>
      <c r="F726">
        <v>55409.3</v>
      </c>
      <c r="G726" s="3">
        <v>125</v>
      </c>
      <c r="H726">
        <v>55724.5</v>
      </c>
      <c r="I726" s="3">
        <v>125</v>
      </c>
      <c r="J726">
        <v>55251.4</v>
      </c>
      <c r="L726">
        <f t="shared" si="22"/>
        <v>55522.9</v>
      </c>
      <c r="M726">
        <f t="shared" si="23"/>
        <v>55251.4</v>
      </c>
    </row>
    <row r="727" spans="1:13" x14ac:dyDescent="0.25">
      <c r="A727" s="3">
        <v>126</v>
      </c>
      <c r="B727">
        <v>48860.9</v>
      </c>
      <c r="C727" s="3">
        <v>126</v>
      </c>
      <c r="D727">
        <v>48277.3</v>
      </c>
      <c r="E727">
        <v>126</v>
      </c>
      <c r="F727">
        <v>48600.1</v>
      </c>
      <c r="G727" s="3">
        <v>126</v>
      </c>
      <c r="H727">
        <v>48470.6</v>
      </c>
      <c r="I727" s="3">
        <v>126</v>
      </c>
      <c r="J727">
        <v>48380.9</v>
      </c>
      <c r="L727">
        <f t="shared" si="22"/>
        <v>48517.960000000006</v>
      </c>
      <c r="M727">
        <f t="shared" si="23"/>
        <v>48277.3</v>
      </c>
    </row>
    <row r="728" spans="1:13" x14ac:dyDescent="0.25">
      <c r="A728" s="3">
        <v>127</v>
      </c>
      <c r="B728">
        <v>46044.1</v>
      </c>
      <c r="C728" s="3">
        <v>127</v>
      </c>
      <c r="D728">
        <v>47039</v>
      </c>
      <c r="E728">
        <v>127</v>
      </c>
      <c r="F728">
        <v>45236.4</v>
      </c>
      <c r="G728" s="3">
        <v>127</v>
      </c>
      <c r="H728">
        <v>47538.400000000001</v>
      </c>
      <c r="I728" s="3">
        <v>127</v>
      </c>
      <c r="J728">
        <v>45680</v>
      </c>
      <c r="L728">
        <f t="shared" si="22"/>
        <v>46307.58</v>
      </c>
      <c r="M728">
        <f t="shared" si="23"/>
        <v>45236.4</v>
      </c>
    </row>
    <row r="729" spans="1:13" x14ac:dyDescent="0.25">
      <c r="A729" s="3">
        <v>128</v>
      </c>
      <c r="B729">
        <v>65826.100000000006</v>
      </c>
      <c r="C729" s="3">
        <v>128</v>
      </c>
      <c r="D729">
        <v>64331.1</v>
      </c>
      <c r="E729">
        <v>128</v>
      </c>
      <c r="F729">
        <v>64444.2</v>
      </c>
      <c r="G729" s="3">
        <v>128</v>
      </c>
      <c r="H729">
        <v>65028.4</v>
      </c>
      <c r="I729" s="3">
        <v>128</v>
      </c>
      <c r="J729">
        <v>64937</v>
      </c>
      <c r="L729">
        <f t="shared" si="22"/>
        <v>64913.360000000008</v>
      </c>
      <c r="M729">
        <f t="shared" si="23"/>
        <v>64331.1</v>
      </c>
    </row>
    <row r="730" spans="1:13" x14ac:dyDescent="0.25">
      <c r="A730" s="3">
        <v>129</v>
      </c>
      <c r="B730">
        <v>44750.1</v>
      </c>
      <c r="C730" s="3">
        <v>129</v>
      </c>
      <c r="D730">
        <v>43212.3</v>
      </c>
      <c r="E730">
        <v>129</v>
      </c>
      <c r="F730">
        <v>41914</v>
      </c>
      <c r="G730" s="3">
        <v>129</v>
      </c>
      <c r="H730">
        <v>44315.7</v>
      </c>
      <c r="I730" s="3">
        <v>129</v>
      </c>
      <c r="J730">
        <v>44143.3</v>
      </c>
      <c r="L730">
        <f t="shared" si="22"/>
        <v>43667.079999999994</v>
      </c>
      <c r="M730">
        <f t="shared" si="23"/>
        <v>41914</v>
      </c>
    </row>
    <row r="731" spans="1:13" x14ac:dyDescent="0.25">
      <c r="A731" s="3">
        <v>130</v>
      </c>
      <c r="B731">
        <v>54849</v>
      </c>
      <c r="C731" s="3">
        <v>130</v>
      </c>
      <c r="D731">
        <v>53902.2</v>
      </c>
      <c r="E731">
        <v>130</v>
      </c>
      <c r="F731">
        <v>54436.800000000003</v>
      </c>
      <c r="G731" s="3">
        <v>130</v>
      </c>
      <c r="H731">
        <v>54572.5</v>
      </c>
      <c r="I731" s="3">
        <v>130</v>
      </c>
      <c r="J731">
        <v>55486.3</v>
      </c>
      <c r="L731">
        <f t="shared" si="22"/>
        <v>54649.36</v>
      </c>
      <c r="M731">
        <f t="shared" si="23"/>
        <v>53902.2</v>
      </c>
    </row>
    <row r="732" spans="1:13" x14ac:dyDescent="0.25">
      <c r="A732" s="3">
        <v>131</v>
      </c>
      <c r="B732">
        <v>47907.5</v>
      </c>
      <c r="C732" s="3">
        <v>131</v>
      </c>
      <c r="D732">
        <v>47736.7</v>
      </c>
      <c r="E732">
        <v>131</v>
      </c>
      <c r="F732">
        <v>47775.7</v>
      </c>
      <c r="G732" s="3">
        <v>131</v>
      </c>
      <c r="H732">
        <v>48152.3</v>
      </c>
      <c r="I732" s="3">
        <v>131</v>
      </c>
      <c r="J732">
        <v>47173</v>
      </c>
      <c r="L732">
        <f t="shared" si="22"/>
        <v>47749.04</v>
      </c>
      <c r="M732">
        <f t="shared" si="23"/>
        <v>47173</v>
      </c>
    </row>
    <row r="733" spans="1:13" x14ac:dyDescent="0.25">
      <c r="A733" s="3">
        <v>132</v>
      </c>
      <c r="B733">
        <v>50955.1</v>
      </c>
      <c r="C733" s="3">
        <v>132</v>
      </c>
      <c r="D733">
        <v>49605.599999999999</v>
      </c>
      <c r="E733">
        <v>132</v>
      </c>
      <c r="F733">
        <v>50625</v>
      </c>
      <c r="G733" s="3">
        <v>132</v>
      </c>
      <c r="H733">
        <v>49866.3</v>
      </c>
      <c r="I733" s="3">
        <v>132</v>
      </c>
      <c r="J733">
        <v>48478.3</v>
      </c>
      <c r="L733">
        <f t="shared" si="22"/>
        <v>49906.06</v>
      </c>
      <c r="M733">
        <f t="shared" si="23"/>
        <v>48478.3</v>
      </c>
    </row>
    <row r="734" spans="1:13" x14ac:dyDescent="0.25">
      <c r="A734" s="3">
        <v>133</v>
      </c>
      <c r="B734">
        <v>53846.3</v>
      </c>
      <c r="C734" s="3">
        <v>133</v>
      </c>
      <c r="D734">
        <v>53405.7</v>
      </c>
      <c r="E734">
        <v>133</v>
      </c>
      <c r="F734">
        <v>53810.5</v>
      </c>
      <c r="G734" s="3">
        <v>133</v>
      </c>
      <c r="H734">
        <v>52507.6</v>
      </c>
      <c r="I734" s="3">
        <v>133</v>
      </c>
      <c r="J734">
        <v>53989.9</v>
      </c>
      <c r="L734">
        <f t="shared" si="22"/>
        <v>53512</v>
      </c>
      <c r="M734">
        <f t="shared" si="23"/>
        <v>52507.6</v>
      </c>
    </row>
    <row r="735" spans="1:13" x14ac:dyDescent="0.25">
      <c r="A735" s="3">
        <v>134</v>
      </c>
      <c r="B735">
        <v>47824.7</v>
      </c>
      <c r="C735" s="3">
        <v>134</v>
      </c>
      <c r="D735">
        <v>46724.4</v>
      </c>
      <c r="E735">
        <v>134</v>
      </c>
      <c r="F735">
        <v>47552.2</v>
      </c>
      <c r="G735" s="3">
        <v>134</v>
      </c>
      <c r="H735">
        <v>46889.2</v>
      </c>
      <c r="I735" s="3">
        <v>134</v>
      </c>
      <c r="J735">
        <v>47409.9</v>
      </c>
      <c r="L735">
        <f t="shared" si="22"/>
        <v>47280.08</v>
      </c>
      <c r="M735">
        <f t="shared" si="23"/>
        <v>46724.4</v>
      </c>
    </row>
    <row r="736" spans="1:13" x14ac:dyDescent="0.25">
      <c r="A736" s="3">
        <v>135</v>
      </c>
      <c r="B736">
        <v>48382.400000000001</v>
      </c>
      <c r="C736" s="3">
        <v>135</v>
      </c>
      <c r="D736">
        <v>47420.5</v>
      </c>
      <c r="E736">
        <v>135</v>
      </c>
      <c r="F736">
        <v>48904.5</v>
      </c>
      <c r="G736" s="3">
        <v>135</v>
      </c>
      <c r="H736">
        <v>49469.8</v>
      </c>
      <c r="I736" s="3">
        <v>135</v>
      </c>
      <c r="J736">
        <v>48559.5</v>
      </c>
      <c r="L736">
        <f t="shared" si="22"/>
        <v>48547.340000000004</v>
      </c>
      <c r="M736">
        <f t="shared" si="23"/>
        <v>47420.5</v>
      </c>
    </row>
    <row r="737" spans="1:13" x14ac:dyDescent="0.25">
      <c r="A737" s="3">
        <v>136</v>
      </c>
      <c r="B737">
        <v>49036.4</v>
      </c>
      <c r="C737" s="3">
        <v>136</v>
      </c>
      <c r="D737">
        <v>48374.9</v>
      </c>
      <c r="E737">
        <v>136</v>
      </c>
      <c r="F737">
        <v>48593.9</v>
      </c>
      <c r="G737" s="3">
        <v>136</v>
      </c>
      <c r="H737">
        <v>48746</v>
      </c>
      <c r="I737" s="3">
        <v>136</v>
      </c>
      <c r="J737">
        <v>48658.7</v>
      </c>
      <c r="L737">
        <f t="shared" si="22"/>
        <v>48681.98</v>
      </c>
      <c r="M737">
        <f t="shared" si="23"/>
        <v>48374.9</v>
      </c>
    </row>
    <row r="738" spans="1:13" x14ac:dyDescent="0.25">
      <c r="A738" s="3">
        <v>137</v>
      </c>
      <c r="B738">
        <v>51163.6</v>
      </c>
      <c r="C738" s="3">
        <v>137</v>
      </c>
      <c r="D738">
        <v>51030.5</v>
      </c>
      <c r="E738">
        <v>137</v>
      </c>
      <c r="F738">
        <v>51203.6</v>
      </c>
      <c r="G738" s="3">
        <v>137</v>
      </c>
      <c r="H738">
        <v>52113.2</v>
      </c>
      <c r="I738" s="3">
        <v>137</v>
      </c>
      <c r="J738">
        <v>52207.6</v>
      </c>
      <c r="L738">
        <f t="shared" si="22"/>
        <v>51543.700000000004</v>
      </c>
      <c r="M738">
        <f t="shared" si="23"/>
        <v>51030.5</v>
      </c>
    </row>
    <row r="739" spans="1:13" x14ac:dyDescent="0.25">
      <c r="A739" s="3">
        <v>138</v>
      </c>
      <c r="B739">
        <v>48595.9</v>
      </c>
      <c r="C739" s="3">
        <v>138</v>
      </c>
      <c r="D739">
        <v>48933.599999999999</v>
      </c>
      <c r="E739">
        <v>138</v>
      </c>
      <c r="F739">
        <v>47948.9</v>
      </c>
      <c r="G739" s="3">
        <v>138</v>
      </c>
      <c r="H739">
        <v>48003</v>
      </c>
      <c r="I739" s="3">
        <v>138</v>
      </c>
      <c r="J739">
        <v>47557.8</v>
      </c>
      <c r="L739">
        <f t="shared" si="22"/>
        <v>48207.840000000004</v>
      </c>
      <c r="M739">
        <f t="shared" si="23"/>
        <v>47557.8</v>
      </c>
    </row>
    <row r="740" spans="1:13" x14ac:dyDescent="0.25">
      <c r="A740" s="3">
        <v>139</v>
      </c>
      <c r="B740">
        <v>66159.199999999997</v>
      </c>
      <c r="C740" s="3">
        <v>139</v>
      </c>
      <c r="D740">
        <v>64871.3</v>
      </c>
      <c r="E740">
        <v>139</v>
      </c>
      <c r="F740">
        <v>65430.7</v>
      </c>
      <c r="G740" s="3">
        <v>139</v>
      </c>
      <c r="H740">
        <v>65200.1</v>
      </c>
      <c r="I740" s="3">
        <v>139</v>
      </c>
      <c r="J740">
        <v>64613.599999999999</v>
      </c>
      <c r="L740">
        <f t="shared" si="22"/>
        <v>65254.98</v>
      </c>
      <c r="M740">
        <f t="shared" si="23"/>
        <v>64613.599999999999</v>
      </c>
    </row>
    <row r="741" spans="1:13" x14ac:dyDescent="0.25">
      <c r="A741" s="3">
        <v>140</v>
      </c>
      <c r="B741">
        <v>54596.4</v>
      </c>
      <c r="C741" s="3">
        <v>140</v>
      </c>
      <c r="D741">
        <v>52777.8</v>
      </c>
      <c r="E741">
        <v>140</v>
      </c>
      <c r="F741">
        <v>52880.9</v>
      </c>
      <c r="G741" s="3">
        <v>140</v>
      </c>
      <c r="H741">
        <v>52259.1</v>
      </c>
      <c r="I741" s="3">
        <v>140</v>
      </c>
      <c r="J741">
        <v>53885.1</v>
      </c>
      <c r="L741">
        <f t="shared" si="22"/>
        <v>53279.86</v>
      </c>
      <c r="M741">
        <f t="shared" si="23"/>
        <v>52259.1</v>
      </c>
    </row>
    <row r="742" spans="1:13" x14ac:dyDescent="0.25">
      <c r="A742" s="3">
        <v>141</v>
      </c>
      <c r="B742">
        <v>55664.3</v>
      </c>
      <c r="C742" s="3">
        <v>141</v>
      </c>
      <c r="D742">
        <v>57066.1</v>
      </c>
      <c r="E742">
        <v>141</v>
      </c>
      <c r="F742">
        <v>55825.9</v>
      </c>
      <c r="G742" s="3">
        <v>141</v>
      </c>
      <c r="H742">
        <v>56868.5</v>
      </c>
      <c r="I742" s="3">
        <v>141</v>
      </c>
      <c r="J742">
        <v>55747</v>
      </c>
      <c r="L742">
        <f t="shared" si="22"/>
        <v>56234.36</v>
      </c>
      <c r="M742">
        <f t="shared" si="23"/>
        <v>55664.3</v>
      </c>
    </row>
    <row r="743" spans="1:13" x14ac:dyDescent="0.25">
      <c r="A743" s="3">
        <v>142</v>
      </c>
      <c r="B743">
        <v>48219.4</v>
      </c>
      <c r="C743" s="3">
        <v>142</v>
      </c>
      <c r="D743">
        <v>47696.7</v>
      </c>
      <c r="E743">
        <v>142</v>
      </c>
      <c r="F743">
        <v>47918.2</v>
      </c>
      <c r="G743" s="3">
        <v>142</v>
      </c>
      <c r="H743">
        <v>47658.5</v>
      </c>
      <c r="I743" s="3">
        <v>142</v>
      </c>
      <c r="J743">
        <v>48195.9</v>
      </c>
      <c r="L743">
        <f t="shared" si="22"/>
        <v>47937.74</v>
      </c>
      <c r="M743">
        <f t="shared" si="23"/>
        <v>47658.5</v>
      </c>
    </row>
    <row r="744" spans="1:13" x14ac:dyDescent="0.25">
      <c r="A744" s="3">
        <v>143</v>
      </c>
      <c r="B744">
        <v>51912.4</v>
      </c>
      <c r="C744" s="3">
        <v>143</v>
      </c>
      <c r="D744">
        <v>51743.3</v>
      </c>
      <c r="E744">
        <v>143</v>
      </c>
      <c r="F744">
        <v>50661</v>
      </c>
      <c r="G744" s="3">
        <v>143</v>
      </c>
      <c r="H744">
        <v>50878.8</v>
      </c>
      <c r="I744" s="3">
        <v>143</v>
      </c>
      <c r="J744">
        <v>51833.1</v>
      </c>
      <c r="L744">
        <f t="shared" si="22"/>
        <v>51405.72</v>
      </c>
      <c r="M744">
        <f t="shared" si="23"/>
        <v>50661</v>
      </c>
    </row>
    <row r="745" spans="1:13" x14ac:dyDescent="0.25">
      <c r="A745" s="3">
        <v>144</v>
      </c>
      <c r="B745">
        <v>43420</v>
      </c>
      <c r="C745" s="3">
        <v>144</v>
      </c>
      <c r="D745">
        <v>43580.1</v>
      </c>
      <c r="E745">
        <v>144</v>
      </c>
      <c r="F745">
        <v>44887.7</v>
      </c>
      <c r="G745" s="3">
        <v>144</v>
      </c>
      <c r="H745">
        <v>43013.599999999999</v>
      </c>
      <c r="I745" s="3">
        <v>144</v>
      </c>
      <c r="J745">
        <v>43808</v>
      </c>
      <c r="L745">
        <f t="shared" si="22"/>
        <v>43741.88</v>
      </c>
      <c r="M745">
        <f t="shared" si="23"/>
        <v>43013.599999999999</v>
      </c>
    </row>
    <row r="746" spans="1:13" x14ac:dyDescent="0.25">
      <c r="A746" s="3">
        <v>145</v>
      </c>
      <c r="B746">
        <v>49208.800000000003</v>
      </c>
      <c r="C746" s="3">
        <v>145</v>
      </c>
      <c r="D746">
        <v>48469.5</v>
      </c>
      <c r="E746">
        <v>145</v>
      </c>
      <c r="F746">
        <v>49156.3</v>
      </c>
      <c r="G746" s="3">
        <v>145</v>
      </c>
      <c r="H746">
        <v>50131.4</v>
      </c>
      <c r="I746" s="3">
        <v>145</v>
      </c>
      <c r="J746">
        <v>48809.7</v>
      </c>
      <c r="L746">
        <f t="shared" si="22"/>
        <v>49155.14</v>
      </c>
      <c r="M746">
        <f t="shared" si="23"/>
        <v>48469.5</v>
      </c>
    </row>
    <row r="747" spans="1:13" x14ac:dyDescent="0.25">
      <c r="A747" s="3">
        <v>146</v>
      </c>
      <c r="B747">
        <v>42058.400000000001</v>
      </c>
      <c r="C747" s="3">
        <v>146</v>
      </c>
      <c r="D747">
        <v>42239.199999999997</v>
      </c>
      <c r="E747">
        <v>146</v>
      </c>
      <c r="F747">
        <v>43291.6</v>
      </c>
      <c r="G747" s="3">
        <v>146</v>
      </c>
      <c r="H747">
        <v>41503</v>
      </c>
      <c r="I747" s="3">
        <v>146</v>
      </c>
      <c r="J747">
        <v>42125.3</v>
      </c>
      <c r="L747">
        <f t="shared" si="22"/>
        <v>42243.5</v>
      </c>
      <c r="M747">
        <f t="shared" si="23"/>
        <v>41503</v>
      </c>
    </row>
    <row r="748" spans="1:13" x14ac:dyDescent="0.25">
      <c r="A748" s="3">
        <v>147</v>
      </c>
      <c r="B748">
        <v>43394.5</v>
      </c>
      <c r="C748" s="3">
        <v>147</v>
      </c>
      <c r="D748">
        <v>45483.9</v>
      </c>
      <c r="E748">
        <v>147</v>
      </c>
      <c r="F748">
        <v>43581.4</v>
      </c>
      <c r="G748" s="3">
        <v>147</v>
      </c>
      <c r="H748">
        <v>44754.1</v>
      </c>
      <c r="I748" s="3">
        <v>147</v>
      </c>
      <c r="J748">
        <v>44395.199999999997</v>
      </c>
      <c r="L748">
        <f t="shared" si="22"/>
        <v>44321.819999999992</v>
      </c>
      <c r="M748">
        <f t="shared" si="23"/>
        <v>43394.5</v>
      </c>
    </row>
    <row r="749" spans="1:13" x14ac:dyDescent="0.25">
      <c r="A749" s="3">
        <v>148</v>
      </c>
      <c r="B749">
        <v>41036.199999999997</v>
      </c>
      <c r="C749" s="3">
        <v>148</v>
      </c>
      <c r="D749">
        <v>40832.9</v>
      </c>
      <c r="E749">
        <v>148</v>
      </c>
      <c r="F749">
        <v>39965.800000000003</v>
      </c>
      <c r="G749" s="3">
        <v>148</v>
      </c>
      <c r="H749">
        <v>40186.6</v>
      </c>
      <c r="I749" s="3">
        <v>148</v>
      </c>
      <c r="J749">
        <v>40614</v>
      </c>
      <c r="L749">
        <f t="shared" si="22"/>
        <v>40527.1</v>
      </c>
      <c r="M749">
        <f t="shared" si="23"/>
        <v>39965.800000000003</v>
      </c>
    </row>
    <row r="750" spans="1:13" x14ac:dyDescent="0.25">
      <c r="A750" s="3">
        <v>149</v>
      </c>
      <c r="B750">
        <v>40121.699999999997</v>
      </c>
      <c r="C750" s="3">
        <v>149</v>
      </c>
      <c r="D750">
        <v>40133.1</v>
      </c>
      <c r="E750">
        <v>149</v>
      </c>
      <c r="F750">
        <v>38297.4</v>
      </c>
      <c r="G750" s="3">
        <v>149</v>
      </c>
      <c r="H750">
        <v>38221.9</v>
      </c>
      <c r="I750" s="3">
        <v>149</v>
      </c>
      <c r="J750">
        <v>39877.199999999997</v>
      </c>
      <c r="L750">
        <f t="shared" si="22"/>
        <v>39330.259999999995</v>
      </c>
      <c r="M750">
        <f t="shared" si="23"/>
        <v>38221.9</v>
      </c>
    </row>
    <row r="751" spans="1:13" x14ac:dyDescent="0.25">
      <c r="A751" s="3">
        <v>150</v>
      </c>
      <c r="B751">
        <v>40954.9</v>
      </c>
      <c r="C751" s="3">
        <v>150</v>
      </c>
      <c r="D751">
        <v>41592.800000000003</v>
      </c>
      <c r="E751">
        <v>150</v>
      </c>
      <c r="F751">
        <v>41997.7</v>
      </c>
      <c r="G751" s="3">
        <v>150</v>
      </c>
      <c r="H751">
        <v>41327.199999999997</v>
      </c>
      <c r="I751" s="3">
        <v>150</v>
      </c>
      <c r="J751">
        <v>39840.400000000001</v>
      </c>
      <c r="L751">
        <f t="shared" si="22"/>
        <v>41142.6</v>
      </c>
      <c r="M751">
        <f t="shared" si="23"/>
        <v>39840.400000000001</v>
      </c>
    </row>
    <row r="752" spans="1:13" x14ac:dyDescent="0.25">
      <c r="A752" s="3">
        <v>151</v>
      </c>
      <c r="B752">
        <v>47262.3</v>
      </c>
      <c r="C752" s="3">
        <v>151</v>
      </c>
      <c r="D752">
        <v>48108.2</v>
      </c>
      <c r="E752">
        <v>151</v>
      </c>
      <c r="F752">
        <v>48300.2</v>
      </c>
      <c r="G752" s="3">
        <v>151</v>
      </c>
      <c r="H752">
        <v>47885.3</v>
      </c>
      <c r="I752" s="3">
        <v>151</v>
      </c>
      <c r="J752">
        <v>49343.1</v>
      </c>
      <c r="L752">
        <f t="shared" si="22"/>
        <v>48179.82</v>
      </c>
      <c r="M752">
        <f t="shared" si="23"/>
        <v>47262.3</v>
      </c>
    </row>
    <row r="753" spans="1:13" x14ac:dyDescent="0.25">
      <c r="A753" s="3">
        <v>152</v>
      </c>
      <c r="B753">
        <v>42600.3</v>
      </c>
      <c r="C753" s="3">
        <v>152</v>
      </c>
      <c r="D753">
        <v>41481.1</v>
      </c>
      <c r="E753">
        <v>152</v>
      </c>
      <c r="F753">
        <v>42620.800000000003</v>
      </c>
      <c r="G753" s="3">
        <v>152</v>
      </c>
      <c r="H753">
        <v>41871.9</v>
      </c>
      <c r="I753" s="3">
        <v>152</v>
      </c>
      <c r="J753">
        <v>41593.4</v>
      </c>
      <c r="L753">
        <f t="shared" si="22"/>
        <v>42033.5</v>
      </c>
      <c r="M753">
        <f t="shared" si="23"/>
        <v>41481.1</v>
      </c>
    </row>
    <row r="754" spans="1:13" x14ac:dyDescent="0.25">
      <c r="A754" s="3">
        <v>153</v>
      </c>
      <c r="B754">
        <v>46069.5</v>
      </c>
      <c r="C754" s="3">
        <v>153</v>
      </c>
      <c r="D754">
        <v>45793.9</v>
      </c>
      <c r="E754">
        <v>153</v>
      </c>
      <c r="F754">
        <v>46344.7</v>
      </c>
      <c r="G754" s="3">
        <v>153</v>
      </c>
      <c r="H754">
        <v>46093.3</v>
      </c>
      <c r="I754" s="3">
        <v>153</v>
      </c>
      <c r="J754">
        <v>46136.7</v>
      </c>
      <c r="L754">
        <f t="shared" si="22"/>
        <v>46087.619999999995</v>
      </c>
      <c r="M754">
        <f t="shared" si="23"/>
        <v>45793.9</v>
      </c>
    </row>
    <row r="755" spans="1:13" x14ac:dyDescent="0.25">
      <c r="A755" s="3">
        <v>154</v>
      </c>
      <c r="B755">
        <v>39573.300000000003</v>
      </c>
      <c r="C755" s="3">
        <v>154</v>
      </c>
      <c r="D755">
        <v>39610.800000000003</v>
      </c>
      <c r="E755">
        <v>154</v>
      </c>
      <c r="F755">
        <v>38802.5</v>
      </c>
      <c r="G755" s="3">
        <v>154</v>
      </c>
      <c r="H755">
        <v>39573.300000000003</v>
      </c>
      <c r="I755" s="3">
        <v>154</v>
      </c>
      <c r="J755">
        <v>39007.699999999997</v>
      </c>
      <c r="L755">
        <f t="shared" si="22"/>
        <v>39313.520000000004</v>
      </c>
      <c r="M755">
        <f t="shared" si="23"/>
        <v>38802.5</v>
      </c>
    </row>
    <row r="756" spans="1:13" x14ac:dyDescent="0.25">
      <c r="A756" s="3">
        <v>155</v>
      </c>
      <c r="B756">
        <v>53217.1</v>
      </c>
      <c r="C756" s="3">
        <v>155</v>
      </c>
      <c r="D756">
        <v>52950.8</v>
      </c>
      <c r="E756">
        <v>155</v>
      </c>
      <c r="F756">
        <v>53097.4</v>
      </c>
      <c r="G756" s="3">
        <v>155</v>
      </c>
      <c r="H756">
        <v>52663.9</v>
      </c>
      <c r="I756" s="3">
        <v>155</v>
      </c>
      <c r="J756">
        <v>52626.7</v>
      </c>
      <c r="L756">
        <f t="shared" si="22"/>
        <v>52911.179999999993</v>
      </c>
      <c r="M756">
        <f t="shared" si="23"/>
        <v>52626.7</v>
      </c>
    </row>
    <row r="757" spans="1:13" x14ac:dyDescent="0.25">
      <c r="A757" s="3">
        <v>156</v>
      </c>
      <c r="B757">
        <v>46280.2</v>
      </c>
      <c r="C757" s="3">
        <v>156</v>
      </c>
      <c r="D757">
        <v>45725.7</v>
      </c>
      <c r="E757">
        <v>156</v>
      </c>
      <c r="F757">
        <v>46074.9</v>
      </c>
      <c r="G757" s="3">
        <v>156</v>
      </c>
      <c r="H757">
        <v>46399.199999999997</v>
      </c>
      <c r="I757" s="3">
        <v>156</v>
      </c>
      <c r="J757">
        <v>46541.7</v>
      </c>
      <c r="L757">
        <f t="shared" si="22"/>
        <v>46204.340000000004</v>
      </c>
      <c r="M757">
        <f t="shared" si="23"/>
        <v>45725.7</v>
      </c>
    </row>
    <row r="758" spans="1:13" x14ac:dyDescent="0.25">
      <c r="A758" s="3">
        <v>157</v>
      </c>
      <c r="B758">
        <v>40729</v>
      </c>
      <c r="C758" s="3">
        <v>157</v>
      </c>
      <c r="D758">
        <v>42200.800000000003</v>
      </c>
      <c r="E758">
        <v>157</v>
      </c>
      <c r="F758">
        <v>42242</v>
      </c>
      <c r="G758" s="3">
        <v>157</v>
      </c>
      <c r="H758">
        <v>42866.9</v>
      </c>
      <c r="I758" s="3">
        <v>157</v>
      </c>
      <c r="J758">
        <v>42168.3</v>
      </c>
      <c r="L758">
        <f t="shared" si="22"/>
        <v>42041.4</v>
      </c>
      <c r="M758">
        <f t="shared" si="23"/>
        <v>40729</v>
      </c>
    </row>
    <row r="759" spans="1:13" x14ac:dyDescent="0.25">
      <c r="A759" s="3">
        <v>158</v>
      </c>
      <c r="B759">
        <v>44571.3</v>
      </c>
      <c r="C759" s="3">
        <v>158</v>
      </c>
      <c r="D759">
        <v>44475.7</v>
      </c>
      <c r="E759">
        <v>158</v>
      </c>
      <c r="F759">
        <v>43522.9</v>
      </c>
      <c r="G759" s="3">
        <v>158</v>
      </c>
      <c r="H759">
        <v>44544.1</v>
      </c>
      <c r="I759" s="3">
        <v>158</v>
      </c>
      <c r="J759">
        <v>44066.5</v>
      </c>
      <c r="L759">
        <f t="shared" si="22"/>
        <v>44236.1</v>
      </c>
      <c r="M759">
        <f t="shared" si="23"/>
        <v>43522.9</v>
      </c>
    </row>
    <row r="760" spans="1:13" x14ac:dyDescent="0.25">
      <c r="A760" s="3">
        <v>159</v>
      </c>
      <c r="B760">
        <v>33987.199999999997</v>
      </c>
      <c r="C760" s="3">
        <v>159</v>
      </c>
      <c r="D760">
        <v>34763.199999999997</v>
      </c>
      <c r="E760">
        <v>159</v>
      </c>
      <c r="F760">
        <v>34124.300000000003</v>
      </c>
      <c r="G760" s="3">
        <v>159</v>
      </c>
      <c r="H760">
        <v>33940.6</v>
      </c>
      <c r="I760" s="3">
        <v>159</v>
      </c>
      <c r="J760">
        <v>33604.6</v>
      </c>
      <c r="L760">
        <f t="shared" si="22"/>
        <v>34083.979999999996</v>
      </c>
      <c r="M760">
        <f t="shared" si="23"/>
        <v>33604.6</v>
      </c>
    </row>
    <row r="761" spans="1:13" x14ac:dyDescent="0.25">
      <c r="A761" s="3">
        <v>160</v>
      </c>
      <c r="B761">
        <v>46479.8</v>
      </c>
      <c r="C761" s="3">
        <v>160</v>
      </c>
      <c r="D761">
        <v>47385.3</v>
      </c>
      <c r="E761">
        <v>160</v>
      </c>
      <c r="F761">
        <v>44994.6</v>
      </c>
      <c r="G761" s="3">
        <v>160</v>
      </c>
      <c r="H761">
        <v>46173.1</v>
      </c>
      <c r="I761" s="3">
        <v>160</v>
      </c>
      <c r="J761">
        <v>45784.9</v>
      </c>
      <c r="L761">
        <f t="shared" si="22"/>
        <v>46163.54</v>
      </c>
      <c r="M761">
        <f t="shared" si="23"/>
        <v>44994.6</v>
      </c>
    </row>
    <row r="762" spans="1:13" x14ac:dyDescent="0.25">
      <c r="A762" s="3">
        <v>161</v>
      </c>
      <c r="B762">
        <v>39683.800000000003</v>
      </c>
      <c r="C762" s="3">
        <v>161</v>
      </c>
      <c r="D762">
        <v>40308.300000000003</v>
      </c>
      <c r="E762">
        <v>161</v>
      </c>
      <c r="F762">
        <v>40383.699999999997</v>
      </c>
      <c r="G762" s="3">
        <v>161</v>
      </c>
      <c r="H762">
        <v>39581.300000000003</v>
      </c>
      <c r="I762" s="3">
        <v>161</v>
      </c>
      <c r="J762">
        <v>40135.5</v>
      </c>
      <c r="L762">
        <f t="shared" si="22"/>
        <v>40018.520000000004</v>
      </c>
      <c r="M762">
        <f t="shared" si="23"/>
        <v>39581.300000000003</v>
      </c>
    </row>
    <row r="763" spans="1:13" x14ac:dyDescent="0.25">
      <c r="A763" s="3">
        <v>162</v>
      </c>
      <c r="B763">
        <v>42570.1</v>
      </c>
      <c r="C763" s="3">
        <v>162</v>
      </c>
      <c r="D763">
        <v>42325.599999999999</v>
      </c>
      <c r="E763">
        <v>162</v>
      </c>
      <c r="F763">
        <v>41997.599999999999</v>
      </c>
      <c r="G763" s="3">
        <v>162</v>
      </c>
      <c r="H763">
        <v>42786.5</v>
      </c>
      <c r="I763" s="3">
        <v>162</v>
      </c>
      <c r="J763">
        <v>42390.2</v>
      </c>
      <c r="L763">
        <f t="shared" si="22"/>
        <v>42414</v>
      </c>
      <c r="M763">
        <f t="shared" si="23"/>
        <v>41997.599999999999</v>
      </c>
    </row>
    <row r="764" spans="1:13" x14ac:dyDescent="0.25">
      <c r="A764" s="3">
        <v>163</v>
      </c>
      <c r="B764">
        <v>40059.5</v>
      </c>
      <c r="C764" s="3">
        <v>163</v>
      </c>
      <c r="D764">
        <v>39225.599999999999</v>
      </c>
      <c r="E764">
        <v>163</v>
      </c>
      <c r="F764">
        <v>39036.9</v>
      </c>
      <c r="G764" s="3">
        <v>163</v>
      </c>
      <c r="H764">
        <v>39875</v>
      </c>
      <c r="I764" s="3">
        <v>163</v>
      </c>
      <c r="J764">
        <v>40328.800000000003</v>
      </c>
      <c r="L764">
        <f t="shared" si="22"/>
        <v>39705.159999999996</v>
      </c>
      <c r="M764">
        <f t="shared" si="23"/>
        <v>39036.9</v>
      </c>
    </row>
    <row r="765" spans="1:13" x14ac:dyDescent="0.25">
      <c r="A765" s="3">
        <v>164</v>
      </c>
      <c r="B765">
        <v>49752</v>
      </c>
      <c r="C765" s="3">
        <v>164</v>
      </c>
      <c r="D765">
        <v>49752</v>
      </c>
      <c r="E765">
        <v>164</v>
      </c>
      <c r="F765">
        <v>49752</v>
      </c>
      <c r="G765" s="3">
        <v>164</v>
      </c>
      <c r="H765">
        <v>50117.8</v>
      </c>
      <c r="I765" s="3">
        <v>164</v>
      </c>
      <c r="J765">
        <v>48606.3</v>
      </c>
      <c r="L765">
        <f t="shared" si="22"/>
        <v>49596.02</v>
      </c>
      <c r="M765">
        <f t="shared" si="23"/>
        <v>48606.3</v>
      </c>
    </row>
    <row r="766" spans="1:13" x14ac:dyDescent="0.25">
      <c r="A766" s="3">
        <v>165</v>
      </c>
      <c r="B766">
        <v>41370.800000000003</v>
      </c>
      <c r="C766" s="3">
        <v>165</v>
      </c>
      <c r="D766">
        <v>41562.199999999997</v>
      </c>
      <c r="E766">
        <v>165</v>
      </c>
      <c r="F766">
        <v>41176.400000000001</v>
      </c>
      <c r="G766" s="3">
        <v>165</v>
      </c>
      <c r="H766">
        <v>40723.5</v>
      </c>
      <c r="I766" s="3">
        <v>165</v>
      </c>
      <c r="J766">
        <v>41127.5</v>
      </c>
      <c r="L766">
        <f t="shared" si="22"/>
        <v>41192.080000000002</v>
      </c>
      <c r="M766">
        <f t="shared" si="23"/>
        <v>40723.5</v>
      </c>
    </row>
    <row r="767" spans="1:13" x14ac:dyDescent="0.25">
      <c r="A767" s="3">
        <v>166</v>
      </c>
      <c r="B767">
        <v>41472.6</v>
      </c>
      <c r="C767" s="3">
        <v>166</v>
      </c>
      <c r="D767">
        <v>41743</v>
      </c>
      <c r="E767">
        <v>166</v>
      </c>
      <c r="F767">
        <v>41572.1</v>
      </c>
      <c r="G767" s="3">
        <v>166</v>
      </c>
      <c r="H767">
        <v>42244.2</v>
      </c>
      <c r="I767" s="3">
        <v>166</v>
      </c>
      <c r="J767">
        <v>42418.1</v>
      </c>
      <c r="L767">
        <f t="shared" si="22"/>
        <v>41890.000000000007</v>
      </c>
      <c r="M767">
        <f t="shared" si="23"/>
        <v>41472.6</v>
      </c>
    </row>
    <row r="768" spans="1:13" x14ac:dyDescent="0.25">
      <c r="A768" s="3">
        <v>167</v>
      </c>
      <c r="B768">
        <v>35113.4</v>
      </c>
      <c r="C768" s="3">
        <v>167</v>
      </c>
      <c r="D768">
        <v>34946.300000000003</v>
      </c>
      <c r="E768">
        <v>167</v>
      </c>
      <c r="F768">
        <v>35189.1</v>
      </c>
      <c r="G768" s="3">
        <v>167</v>
      </c>
      <c r="H768">
        <v>35238.9</v>
      </c>
      <c r="I768" s="3">
        <v>167</v>
      </c>
      <c r="J768">
        <v>35110.300000000003</v>
      </c>
      <c r="L768">
        <f t="shared" si="22"/>
        <v>35119.599999999999</v>
      </c>
      <c r="M768">
        <f t="shared" si="23"/>
        <v>34946.300000000003</v>
      </c>
    </row>
    <row r="769" spans="1:13" x14ac:dyDescent="0.25">
      <c r="A769" s="3">
        <v>168</v>
      </c>
      <c r="B769">
        <v>41498.800000000003</v>
      </c>
      <c r="C769" s="3">
        <v>168</v>
      </c>
      <c r="D769">
        <v>41905.599999999999</v>
      </c>
      <c r="E769">
        <v>168</v>
      </c>
      <c r="F769">
        <v>40917.9</v>
      </c>
      <c r="G769" s="3">
        <v>168</v>
      </c>
      <c r="H769">
        <v>41108.400000000001</v>
      </c>
      <c r="I769" s="3">
        <v>168</v>
      </c>
      <c r="J769">
        <v>41507</v>
      </c>
      <c r="L769">
        <f t="shared" si="22"/>
        <v>41387.539999999994</v>
      </c>
      <c r="M769">
        <f t="shared" si="23"/>
        <v>40917.9</v>
      </c>
    </row>
    <row r="770" spans="1:13" x14ac:dyDescent="0.25">
      <c r="A770" s="3">
        <v>169</v>
      </c>
      <c r="B770">
        <v>41125.599999999999</v>
      </c>
      <c r="C770" s="3">
        <v>169</v>
      </c>
      <c r="D770">
        <v>41049.5</v>
      </c>
      <c r="E770">
        <v>169</v>
      </c>
      <c r="F770">
        <v>41125.599999999999</v>
      </c>
      <c r="G770" s="3">
        <v>169</v>
      </c>
      <c r="H770">
        <v>41151.5</v>
      </c>
      <c r="I770" s="3">
        <v>169</v>
      </c>
      <c r="J770">
        <v>42175.6</v>
      </c>
      <c r="L770">
        <f t="shared" si="22"/>
        <v>41325.560000000005</v>
      </c>
      <c r="M770">
        <f t="shared" si="23"/>
        <v>41049.5</v>
      </c>
    </row>
    <row r="771" spans="1:13" x14ac:dyDescent="0.25">
      <c r="A771" s="3">
        <v>170</v>
      </c>
      <c r="B771">
        <v>36721.699999999997</v>
      </c>
      <c r="C771" s="3">
        <v>170</v>
      </c>
      <c r="D771">
        <v>37614.1</v>
      </c>
      <c r="E771">
        <v>170</v>
      </c>
      <c r="F771">
        <v>37822.699999999997</v>
      </c>
      <c r="G771" s="3">
        <v>170</v>
      </c>
      <c r="H771">
        <v>37839.9</v>
      </c>
      <c r="I771" s="3">
        <v>170</v>
      </c>
      <c r="J771">
        <v>36721.699999999997</v>
      </c>
      <c r="L771">
        <f t="shared" si="22"/>
        <v>37344.019999999997</v>
      </c>
      <c r="M771">
        <f t="shared" si="23"/>
        <v>36721.699999999997</v>
      </c>
    </row>
    <row r="772" spans="1:13" x14ac:dyDescent="0.25">
      <c r="A772" s="3">
        <v>171</v>
      </c>
      <c r="B772">
        <v>44243.6</v>
      </c>
      <c r="C772" s="3">
        <v>171</v>
      </c>
      <c r="D772">
        <v>44733.4</v>
      </c>
      <c r="E772">
        <v>171</v>
      </c>
      <c r="F772">
        <v>44632.800000000003</v>
      </c>
      <c r="G772" s="3">
        <v>171</v>
      </c>
      <c r="H772">
        <v>45598.5</v>
      </c>
      <c r="I772" s="3">
        <v>171</v>
      </c>
      <c r="J772">
        <v>44882.1</v>
      </c>
      <c r="L772">
        <f t="shared" ref="L772:L835" si="24">(SUM(B772,D772,F772,H772,J772 )/5)</f>
        <v>44818.080000000002</v>
      </c>
      <c r="M772">
        <f t="shared" ref="M772:M835" si="25">MIN(B772,D772,F772,H772,J772)</f>
        <v>44243.6</v>
      </c>
    </row>
    <row r="773" spans="1:13" x14ac:dyDescent="0.25">
      <c r="A773" s="3">
        <v>172</v>
      </c>
      <c r="B773">
        <v>27889.599999999999</v>
      </c>
      <c r="C773" s="3">
        <v>172</v>
      </c>
      <c r="D773">
        <v>27704.400000000001</v>
      </c>
      <c r="E773">
        <v>172</v>
      </c>
      <c r="F773">
        <v>27704.400000000001</v>
      </c>
      <c r="G773" s="3">
        <v>172</v>
      </c>
      <c r="H773">
        <v>27704.400000000001</v>
      </c>
      <c r="I773" s="3">
        <v>172</v>
      </c>
      <c r="J773">
        <v>27704.400000000001</v>
      </c>
      <c r="L773">
        <f t="shared" si="24"/>
        <v>27741.439999999995</v>
      </c>
      <c r="M773">
        <f t="shared" si="25"/>
        <v>27704.400000000001</v>
      </c>
    </row>
    <row r="774" spans="1:13" x14ac:dyDescent="0.25">
      <c r="A774" s="3">
        <v>173</v>
      </c>
      <c r="B774">
        <v>43992</v>
      </c>
      <c r="C774" s="3">
        <v>173</v>
      </c>
      <c r="D774">
        <v>43878</v>
      </c>
      <c r="E774">
        <v>173</v>
      </c>
      <c r="F774">
        <v>44786.5</v>
      </c>
      <c r="G774" s="3">
        <v>173</v>
      </c>
      <c r="H774">
        <v>45338.2</v>
      </c>
      <c r="I774" s="3">
        <v>173</v>
      </c>
      <c r="J774">
        <v>43514.1</v>
      </c>
      <c r="L774">
        <f t="shared" si="24"/>
        <v>44301.760000000002</v>
      </c>
      <c r="M774">
        <f t="shared" si="25"/>
        <v>43514.1</v>
      </c>
    </row>
    <row r="775" spans="1:13" x14ac:dyDescent="0.25">
      <c r="A775" s="3">
        <v>174</v>
      </c>
      <c r="B775">
        <v>44501.1</v>
      </c>
      <c r="C775" s="3">
        <v>174</v>
      </c>
      <c r="D775">
        <v>44236.3</v>
      </c>
      <c r="E775">
        <v>174</v>
      </c>
      <c r="F775">
        <v>44916.3</v>
      </c>
      <c r="G775" s="3">
        <v>174</v>
      </c>
      <c r="H775">
        <v>44299.1</v>
      </c>
      <c r="I775" s="3">
        <v>174</v>
      </c>
      <c r="J775">
        <v>44635.5</v>
      </c>
      <c r="L775">
        <f t="shared" si="24"/>
        <v>44517.66</v>
      </c>
      <c r="M775">
        <f t="shared" si="25"/>
        <v>44236.3</v>
      </c>
    </row>
    <row r="776" spans="1:13" x14ac:dyDescent="0.25">
      <c r="A776" s="3">
        <v>175</v>
      </c>
      <c r="B776">
        <v>39146.400000000001</v>
      </c>
      <c r="C776" s="3">
        <v>175</v>
      </c>
      <c r="D776">
        <v>38938.400000000001</v>
      </c>
      <c r="E776">
        <v>175</v>
      </c>
      <c r="F776">
        <v>39822.699999999997</v>
      </c>
      <c r="G776" s="3">
        <v>175</v>
      </c>
      <c r="H776">
        <v>39130.400000000001</v>
      </c>
      <c r="I776" s="3">
        <v>175</v>
      </c>
      <c r="J776">
        <v>38930.199999999997</v>
      </c>
      <c r="L776">
        <f t="shared" si="24"/>
        <v>39193.619999999995</v>
      </c>
      <c r="M776">
        <f t="shared" si="25"/>
        <v>38930.199999999997</v>
      </c>
    </row>
    <row r="777" spans="1:13" x14ac:dyDescent="0.25">
      <c r="A777" s="3">
        <v>176</v>
      </c>
      <c r="B777">
        <v>50145.8</v>
      </c>
      <c r="C777" s="3">
        <v>176</v>
      </c>
      <c r="D777">
        <v>49516.3</v>
      </c>
      <c r="E777">
        <v>176</v>
      </c>
      <c r="F777">
        <v>50524.7</v>
      </c>
      <c r="G777" s="3">
        <v>176</v>
      </c>
      <c r="H777">
        <v>49489.4</v>
      </c>
      <c r="I777" s="3">
        <v>176</v>
      </c>
      <c r="J777">
        <v>49582.400000000001</v>
      </c>
      <c r="L777">
        <f t="shared" si="24"/>
        <v>49851.719999999994</v>
      </c>
      <c r="M777">
        <f t="shared" si="25"/>
        <v>49489.4</v>
      </c>
    </row>
    <row r="778" spans="1:13" x14ac:dyDescent="0.25">
      <c r="A778" s="3">
        <v>177</v>
      </c>
      <c r="B778">
        <v>61246.6</v>
      </c>
      <c r="C778" s="3">
        <v>177</v>
      </c>
      <c r="D778">
        <v>61246.6</v>
      </c>
      <c r="E778">
        <v>177</v>
      </c>
      <c r="F778">
        <v>61944.2</v>
      </c>
      <c r="G778" s="3">
        <v>177</v>
      </c>
      <c r="H778">
        <v>61246.6</v>
      </c>
      <c r="I778" s="3">
        <v>177</v>
      </c>
      <c r="J778">
        <v>61246.6</v>
      </c>
      <c r="L778">
        <f t="shared" si="24"/>
        <v>61386.119999999995</v>
      </c>
      <c r="M778">
        <f t="shared" si="25"/>
        <v>61246.6</v>
      </c>
    </row>
    <row r="779" spans="1:13" x14ac:dyDescent="0.25">
      <c r="A779" s="3">
        <v>178</v>
      </c>
      <c r="B779">
        <v>41632.6</v>
      </c>
      <c r="C779" s="3">
        <v>178</v>
      </c>
      <c r="D779">
        <v>41707.800000000003</v>
      </c>
      <c r="E779">
        <v>178</v>
      </c>
      <c r="F779">
        <v>41921</v>
      </c>
      <c r="G779" s="3">
        <v>178</v>
      </c>
      <c r="H779">
        <v>42242.1</v>
      </c>
      <c r="I779" s="3">
        <v>178</v>
      </c>
      <c r="J779">
        <v>41889.1</v>
      </c>
      <c r="L779">
        <f t="shared" si="24"/>
        <v>41878.520000000004</v>
      </c>
      <c r="M779">
        <f t="shared" si="25"/>
        <v>41632.6</v>
      </c>
    </row>
    <row r="780" spans="1:13" x14ac:dyDescent="0.25">
      <c r="A780" s="3">
        <v>179</v>
      </c>
      <c r="B780">
        <v>54026.7</v>
      </c>
      <c r="C780" s="3">
        <v>179</v>
      </c>
      <c r="D780">
        <v>54919.9</v>
      </c>
      <c r="E780">
        <v>179</v>
      </c>
      <c r="F780">
        <v>53920.6</v>
      </c>
      <c r="G780" s="3">
        <v>179</v>
      </c>
      <c r="H780">
        <v>54533.599999999999</v>
      </c>
      <c r="I780" s="3">
        <v>179</v>
      </c>
      <c r="J780">
        <v>54356.800000000003</v>
      </c>
      <c r="L780">
        <f t="shared" si="24"/>
        <v>54351.520000000004</v>
      </c>
      <c r="M780">
        <f t="shared" si="25"/>
        <v>53920.6</v>
      </c>
    </row>
    <row r="781" spans="1:13" x14ac:dyDescent="0.25">
      <c r="A781" s="3">
        <v>180</v>
      </c>
      <c r="B781">
        <v>45739.9</v>
      </c>
      <c r="C781" s="3">
        <v>180</v>
      </c>
      <c r="D781">
        <v>45721.8</v>
      </c>
      <c r="E781">
        <v>180</v>
      </c>
      <c r="F781">
        <v>46244.7</v>
      </c>
      <c r="G781" s="3">
        <v>180</v>
      </c>
      <c r="H781">
        <v>45306.1</v>
      </c>
      <c r="I781" s="3">
        <v>180</v>
      </c>
      <c r="J781">
        <v>45125.3</v>
      </c>
      <c r="L781">
        <f t="shared" si="24"/>
        <v>45627.560000000012</v>
      </c>
      <c r="M781">
        <f t="shared" si="25"/>
        <v>45125.3</v>
      </c>
    </row>
    <row r="782" spans="1:13" x14ac:dyDescent="0.25">
      <c r="A782" s="3">
        <v>181</v>
      </c>
      <c r="B782">
        <v>43108.800000000003</v>
      </c>
      <c r="C782" s="3">
        <v>181</v>
      </c>
      <c r="D782">
        <v>41746.699999999997</v>
      </c>
      <c r="E782">
        <v>181</v>
      </c>
      <c r="F782">
        <v>41746.699999999997</v>
      </c>
      <c r="G782" s="3">
        <v>181</v>
      </c>
      <c r="H782">
        <v>42867</v>
      </c>
      <c r="I782" s="3">
        <v>181</v>
      </c>
      <c r="J782">
        <v>41746.699999999997</v>
      </c>
      <c r="L782">
        <f t="shared" si="24"/>
        <v>42243.180000000008</v>
      </c>
      <c r="M782">
        <f t="shared" si="25"/>
        <v>41746.699999999997</v>
      </c>
    </row>
    <row r="783" spans="1:13" x14ac:dyDescent="0.25">
      <c r="A783" s="3">
        <v>182</v>
      </c>
      <c r="B783">
        <v>40202.300000000003</v>
      </c>
      <c r="C783" s="3">
        <v>182</v>
      </c>
      <c r="D783">
        <v>39391.300000000003</v>
      </c>
      <c r="E783">
        <v>182</v>
      </c>
      <c r="F783">
        <v>39402.699999999997</v>
      </c>
      <c r="G783" s="3">
        <v>182</v>
      </c>
      <c r="H783">
        <v>39391.300000000003</v>
      </c>
      <c r="I783" s="3">
        <v>182</v>
      </c>
      <c r="J783">
        <v>40502.800000000003</v>
      </c>
      <c r="L783">
        <f t="shared" si="24"/>
        <v>39778.080000000002</v>
      </c>
      <c r="M783">
        <f t="shared" si="25"/>
        <v>39391.300000000003</v>
      </c>
    </row>
    <row r="784" spans="1:13" x14ac:dyDescent="0.25">
      <c r="A784" s="3">
        <v>183</v>
      </c>
      <c r="B784">
        <v>37650.400000000001</v>
      </c>
      <c r="C784" s="3">
        <v>183</v>
      </c>
      <c r="D784">
        <v>37811</v>
      </c>
      <c r="E784">
        <v>183</v>
      </c>
      <c r="F784">
        <v>37708.9</v>
      </c>
      <c r="G784" s="3">
        <v>183</v>
      </c>
      <c r="H784">
        <v>37545</v>
      </c>
      <c r="I784" s="3">
        <v>183</v>
      </c>
      <c r="J784">
        <v>37114.699999999997</v>
      </c>
      <c r="L784">
        <f t="shared" si="24"/>
        <v>37566</v>
      </c>
      <c r="M784">
        <f t="shared" si="25"/>
        <v>37114.699999999997</v>
      </c>
    </row>
    <row r="785" spans="1:13" x14ac:dyDescent="0.25">
      <c r="A785" s="3">
        <v>184</v>
      </c>
      <c r="B785">
        <v>44180.9</v>
      </c>
      <c r="C785" s="3">
        <v>184</v>
      </c>
      <c r="D785">
        <v>43603.199999999997</v>
      </c>
      <c r="E785">
        <v>184</v>
      </c>
      <c r="F785">
        <v>44707.8</v>
      </c>
      <c r="G785" s="3">
        <v>184</v>
      </c>
      <c r="H785">
        <v>43603.199999999997</v>
      </c>
      <c r="I785" s="3">
        <v>184</v>
      </c>
      <c r="J785">
        <v>43603.199999999997</v>
      </c>
      <c r="L785">
        <f t="shared" si="24"/>
        <v>43939.660000000011</v>
      </c>
      <c r="M785">
        <f t="shared" si="25"/>
        <v>43603.199999999997</v>
      </c>
    </row>
    <row r="786" spans="1:13" x14ac:dyDescent="0.25">
      <c r="A786" s="3">
        <v>185</v>
      </c>
      <c r="B786">
        <v>41703.1</v>
      </c>
      <c r="C786" s="3">
        <v>185</v>
      </c>
      <c r="D786">
        <v>41557.199999999997</v>
      </c>
      <c r="E786">
        <v>185</v>
      </c>
      <c r="F786">
        <v>41819.4</v>
      </c>
      <c r="G786" s="3">
        <v>185</v>
      </c>
      <c r="H786">
        <v>41460.5</v>
      </c>
      <c r="I786" s="3">
        <v>185</v>
      </c>
      <c r="J786">
        <v>41265.599999999999</v>
      </c>
      <c r="L786">
        <f t="shared" si="24"/>
        <v>41561.159999999996</v>
      </c>
      <c r="M786">
        <f t="shared" si="25"/>
        <v>41265.599999999999</v>
      </c>
    </row>
    <row r="787" spans="1:13" x14ac:dyDescent="0.25">
      <c r="A787" s="3">
        <v>186</v>
      </c>
      <c r="B787">
        <v>45660.1</v>
      </c>
      <c r="C787" s="3">
        <v>186</v>
      </c>
      <c r="D787">
        <v>46151.4</v>
      </c>
      <c r="E787">
        <v>186</v>
      </c>
      <c r="F787">
        <v>45660.1</v>
      </c>
      <c r="G787" s="3">
        <v>186</v>
      </c>
      <c r="H787">
        <v>46897</v>
      </c>
      <c r="I787" s="3">
        <v>186</v>
      </c>
      <c r="J787">
        <v>45715.4</v>
      </c>
      <c r="L787">
        <f t="shared" si="24"/>
        <v>46016.800000000003</v>
      </c>
      <c r="M787">
        <f t="shared" si="25"/>
        <v>45660.1</v>
      </c>
    </row>
    <row r="788" spans="1:13" x14ac:dyDescent="0.25">
      <c r="A788" s="3">
        <v>187</v>
      </c>
      <c r="B788">
        <v>36540.199999999997</v>
      </c>
      <c r="C788" s="3">
        <v>187</v>
      </c>
      <c r="D788">
        <v>37286.699999999997</v>
      </c>
      <c r="E788">
        <v>187</v>
      </c>
      <c r="F788">
        <v>37188</v>
      </c>
      <c r="G788" s="3">
        <v>187</v>
      </c>
      <c r="H788">
        <v>36694.400000000001</v>
      </c>
      <c r="I788" s="3">
        <v>187</v>
      </c>
      <c r="J788">
        <v>36976.9</v>
      </c>
      <c r="L788">
        <f t="shared" si="24"/>
        <v>36937.24</v>
      </c>
      <c r="M788">
        <f t="shared" si="25"/>
        <v>36540.199999999997</v>
      </c>
    </row>
    <row r="789" spans="1:13" x14ac:dyDescent="0.25">
      <c r="A789" s="3">
        <v>188</v>
      </c>
      <c r="B789">
        <v>44728.7</v>
      </c>
      <c r="C789" s="3">
        <v>188</v>
      </c>
      <c r="D789">
        <v>44656.1</v>
      </c>
      <c r="E789">
        <v>188</v>
      </c>
      <c r="F789">
        <v>44414.5</v>
      </c>
      <c r="G789" s="3">
        <v>188</v>
      </c>
      <c r="H789">
        <v>44656.1</v>
      </c>
      <c r="I789" s="3">
        <v>188</v>
      </c>
      <c r="J789">
        <v>44728.7</v>
      </c>
      <c r="L789">
        <f t="shared" si="24"/>
        <v>44636.819999999992</v>
      </c>
      <c r="M789">
        <f t="shared" si="25"/>
        <v>44414.5</v>
      </c>
    </row>
    <row r="790" spans="1:13" x14ac:dyDescent="0.25">
      <c r="A790" s="3">
        <v>189</v>
      </c>
      <c r="B790">
        <v>33999.5</v>
      </c>
      <c r="C790" s="3">
        <v>189</v>
      </c>
      <c r="D790">
        <v>34226</v>
      </c>
      <c r="E790">
        <v>189</v>
      </c>
      <c r="F790">
        <v>33868.300000000003</v>
      </c>
      <c r="G790" s="3">
        <v>189</v>
      </c>
      <c r="H790">
        <v>34425.9</v>
      </c>
      <c r="I790" s="3">
        <v>189</v>
      </c>
      <c r="J790">
        <v>34226</v>
      </c>
      <c r="L790">
        <f t="shared" si="24"/>
        <v>34149.14</v>
      </c>
      <c r="M790">
        <f t="shared" si="25"/>
        <v>33868.300000000003</v>
      </c>
    </row>
    <row r="791" spans="1:13" x14ac:dyDescent="0.25">
      <c r="A791" s="3">
        <v>190</v>
      </c>
      <c r="B791">
        <v>47940.2</v>
      </c>
      <c r="C791" s="3">
        <v>190</v>
      </c>
      <c r="D791">
        <v>47316.2</v>
      </c>
      <c r="E791">
        <v>190</v>
      </c>
      <c r="F791">
        <v>47861.1</v>
      </c>
      <c r="G791" s="3">
        <v>190</v>
      </c>
      <c r="H791">
        <v>48398.8</v>
      </c>
      <c r="I791" s="3">
        <v>190</v>
      </c>
      <c r="J791">
        <v>48022.2</v>
      </c>
      <c r="L791">
        <f t="shared" si="24"/>
        <v>47907.7</v>
      </c>
      <c r="M791">
        <f t="shared" si="25"/>
        <v>47316.2</v>
      </c>
    </row>
    <row r="792" spans="1:13" x14ac:dyDescent="0.25">
      <c r="A792" s="3">
        <v>191</v>
      </c>
      <c r="B792">
        <v>43003.5</v>
      </c>
      <c r="C792" s="3">
        <v>191</v>
      </c>
      <c r="D792">
        <v>42649.1</v>
      </c>
      <c r="E792">
        <v>191</v>
      </c>
      <c r="F792">
        <v>43187</v>
      </c>
      <c r="G792" s="3">
        <v>191</v>
      </c>
      <c r="H792">
        <v>43187</v>
      </c>
      <c r="I792" s="3">
        <v>191</v>
      </c>
      <c r="J792">
        <v>43831.9</v>
      </c>
      <c r="L792">
        <f t="shared" si="24"/>
        <v>43171.7</v>
      </c>
      <c r="M792">
        <f t="shared" si="25"/>
        <v>42649.1</v>
      </c>
    </row>
    <row r="793" spans="1:13" x14ac:dyDescent="0.25">
      <c r="A793" s="3">
        <v>192</v>
      </c>
      <c r="B793">
        <v>44639.1</v>
      </c>
      <c r="C793" s="3">
        <v>192</v>
      </c>
      <c r="D793">
        <v>43682.9</v>
      </c>
      <c r="E793">
        <v>192</v>
      </c>
      <c r="F793">
        <v>43384.4</v>
      </c>
      <c r="G793" s="3">
        <v>192</v>
      </c>
      <c r="H793">
        <v>43895.1</v>
      </c>
      <c r="I793" s="3">
        <v>192</v>
      </c>
      <c r="J793">
        <v>44239.6</v>
      </c>
      <c r="L793">
        <f t="shared" si="24"/>
        <v>43968.22</v>
      </c>
      <c r="M793">
        <f t="shared" si="25"/>
        <v>43384.4</v>
      </c>
    </row>
    <row r="794" spans="1:13" x14ac:dyDescent="0.25">
      <c r="A794" s="3">
        <v>193</v>
      </c>
      <c r="B794">
        <v>43786.400000000001</v>
      </c>
      <c r="C794" s="3">
        <v>193</v>
      </c>
      <c r="D794">
        <v>44512.3</v>
      </c>
      <c r="E794">
        <v>193</v>
      </c>
      <c r="F794">
        <v>43941.5</v>
      </c>
      <c r="G794" s="3">
        <v>193</v>
      </c>
      <c r="H794">
        <v>43970.400000000001</v>
      </c>
      <c r="I794" s="3">
        <v>193</v>
      </c>
      <c r="J794">
        <v>43519.8</v>
      </c>
      <c r="L794">
        <f t="shared" si="24"/>
        <v>43946.080000000002</v>
      </c>
      <c r="M794">
        <f t="shared" si="25"/>
        <v>43519.8</v>
      </c>
    </row>
    <row r="795" spans="1:13" x14ac:dyDescent="0.25">
      <c r="A795" s="3">
        <v>194</v>
      </c>
      <c r="B795">
        <v>39599.1</v>
      </c>
      <c r="C795" s="3">
        <v>194</v>
      </c>
      <c r="D795">
        <v>39037.199999999997</v>
      </c>
      <c r="E795">
        <v>194</v>
      </c>
      <c r="F795">
        <v>39117.1</v>
      </c>
      <c r="G795" s="3">
        <v>194</v>
      </c>
      <c r="H795">
        <v>38585</v>
      </c>
      <c r="I795" s="3">
        <v>194</v>
      </c>
      <c r="J795">
        <v>39388.1</v>
      </c>
      <c r="L795">
        <f t="shared" si="24"/>
        <v>39145.300000000003</v>
      </c>
      <c r="M795">
        <f t="shared" si="25"/>
        <v>38585</v>
      </c>
    </row>
    <row r="796" spans="1:13" x14ac:dyDescent="0.25">
      <c r="A796" s="3">
        <v>195</v>
      </c>
      <c r="B796">
        <v>40104.9</v>
      </c>
      <c r="C796" s="3">
        <v>195</v>
      </c>
      <c r="D796">
        <v>41048.699999999997</v>
      </c>
      <c r="E796">
        <v>195</v>
      </c>
      <c r="F796">
        <v>40988.5</v>
      </c>
      <c r="G796" s="3">
        <v>195</v>
      </c>
      <c r="H796">
        <v>40142.6</v>
      </c>
      <c r="I796" s="3">
        <v>195</v>
      </c>
      <c r="J796">
        <v>40126.199999999997</v>
      </c>
      <c r="L796">
        <f t="shared" si="24"/>
        <v>40482.180000000008</v>
      </c>
      <c r="M796">
        <f t="shared" si="25"/>
        <v>40104.9</v>
      </c>
    </row>
    <row r="797" spans="1:13" x14ac:dyDescent="0.25">
      <c r="A797" s="3">
        <v>196</v>
      </c>
      <c r="B797">
        <v>39146.5</v>
      </c>
      <c r="C797" s="3">
        <v>196</v>
      </c>
      <c r="D797">
        <v>38562.699999999997</v>
      </c>
      <c r="E797">
        <v>196</v>
      </c>
      <c r="F797">
        <v>38894.400000000001</v>
      </c>
      <c r="G797" s="3">
        <v>196</v>
      </c>
      <c r="H797">
        <v>39535.599999999999</v>
      </c>
      <c r="I797" s="3">
        <v>196</v>
      </c>
      <c r="J797">
        <v>38562.699999999997</v>
      </c>
      <c r="L797">
        <f t="shared" si="24"/>
        <v>38940.380000000005</v>
      </c>
      <c r="M797">
        <f t="shared" si="25"/>
        <v>38562.699999999997</v>
      </c>
    </row>
    <row r="798" spans="1:13" x14ac:dyDescent="0.25">
      <c r="A798" s="3">
        <v>197</v>
      </c>
      <c r="B798">
        <v>43717.9</v>
      </c>
      <c r="C798" s="3">
        <v>197</v>
      </c>
      <c r="D798">
        <v>44109.1</v>
      </c>
      <c r="E798">
        <v>197</v>
      </c>
      <c r="F798">
        <v>43441.4</v>
      </c>
      <c r="G798" s="3">
        <v>197</v>
      </c>
      <c r="H798">
        <v>44518.6</v>
      </c>
      <c r="I798" s="3">
        <v>197</v>
      </c>
      <c r="J798">
        <v>43264.3</v>
      </c>
      <c r="L798">
        <f t="shared" si="24"/>
        <v>43810.259999999995</v>
      </c>
      <c r="M798">
        <f t="shared" si="25"/>
        <v>43264.3</v>
      </c>
    </row>
    <row r="799" spans="1:13" x14ac:dyDescent="0.25">
      <c r="A799" s="3">
        <v>198</v>
      </c>
      <c r="B799">
        <v>40181</v>
      </c>
      <c r="C799" s="3">
        <v>198</v>
      </c>
      <c r="D799">
        <v>40281.800000000003</v>
      </c>
      <c r="E799">
        <v>198</v>
      </c>
      <c r="F799">
        <v>39860</v>
      </c>
      <c r="G799" s="3">
        <v>198</v>
      </c>
      <c r="H799">
        <v>40957.9</v>
      </c>
      <c r="I799" s="3">
        <v>198</v>
      </c>
      <c r="J799">
        <v>40621</v>
      </c>
      <c r="L799">
        <f t="shared" si="24"/>
        <v>40380.340000000004</v>
      </c>
      <c r="M799">
        <f t="shared" si="25"/>
        <v>39860</v>
      </c>
    </row>
    <row r="800" spans="1:13" x14ac:dyDescent="0.25">
      <c r="A800" s="3">
        <v>199</v>
      </c>
      <c r="B800">
        <v>53687.9</v>
      </c>
      <c r="C800" s="3">
        <v>199</v>
      </c>
      <c r="D800">
        <v>53573</v>
      </c>
      <c r="E800">
        <v>199</v>
      </c>
      <c r="F800">
        <v>53960.5</v>
      </c>
      <c r="G800" s="3">
        <v>199</v>
      </c>
      <c r="H800">
        <v>52653.8</v>
      </c>
      <c r="I800" s="3">
        <v>199</v>
      </c>
      <c r="J800">
        <v>53316.2</v>
      </c>
      <c r="L800">
        <f t="shared" si="24"/>
        <v>53438.280000000006</v>
      </c>
      <c r="M800">
        <f t="shared" si="25"/>
        <v>52653.8</v>
      </c>
    </row>
    <row r="801" spans="1:13" x14ac:dyDescent="0.25">
      <c r="A801" s="3">
        <v>200</v>
      </c>
      <c r="B801">
        <v>41473.4</v>
      </c>
      <c r="C801" s="3">
        <v>200</v>
      </c>
      <c r="D801">
        <v>41473.4</v>
      </c>
      <c r="E801">
        <v>200</v>
      </c>
      <c r="F801">
        <v>41080.699999999997</v>
      </c>
      <c r="G801" s="3">
        <v>200</v>
      </c>
      <c r="H801">
        <v>41473.4</v>
      </c>
      <c r="I801" s="3">
        <v>200</v>
      </c>
      <c r="J801">
        <v>41832.199999999997</v>
      </c>
      <c r="L801">
        <f t="shared" si="24"/>
        <v>41466.619999999995</v>
      </c>
      <c r="M801">
        <f t="shared" si="25"/>
        <v>41080.699999999997</v>
      </c>
    </row>
    <row r="802" spans="1:13" x14ac:dyDescent="0.25">
      <c r="A802" s="3">
        <v>201</v>
      </c>
      <c r="B802">
        <v>43085.2</v>
      </c>
      <c r="C802" s="3">
        <v>201</v>
      </c>
      <c r="D802">
        <v>43535.199999999997</v>
      </c>
      <c r="E802">
        <v>201</v>
      </c>
      <c r="F802">
        <v>43456.2</v>
      </c>
      <c r="G802" s="3">
        <v>201</v>
      </c>
      <c r="H802">
        <v>43185.599999999999</v>
      </c>
      <c r="I802" s="3">
        <v>201</v>
      </c>
      <c r="J802">
        <v>43280.9</v>
      </c>
      <c r="L802">
        <f t="shared" si="24"/>
        <v>43308.619999999995</v>
      </c>
      <c r="M802">
        <f t="shared" si="25"/>
        <v>43085.2</v>
      </c>
    </row>
    <row r="803" spans="1:13" x14ac:dyDescent="0.25">
      <c r="A803" s="3">
        <v>202</v>
      </c>
      <c r="B803">
        <v>53141.7</v>
      </c>
      <c r="C803" s="3">
        <v>202</v>
      </c>
      <c r="D803">
        <v>54000.5</v>
      </c>
      <c r="E803">
        <v>202</v>
      </c>
      <c r="F803">
        <v>53176.800000000003</v>
      </c>
      <c r="G803" s="3">
        <v>202</v>
      </c>
      <c r="H803">
        <v>52920</v>
      </c>
      <c r="I803" s="3">
        <v>202</v>
      </c>
      <c r="J803">
        <v>53903.6</v>
      </c>
      <c r="L803">
        <f t="shared" si="24"/>
        <v>53428.52</v>
      </c>
      <c r="M803">
        <f t="shared" si="25"/>
        <v>52920</v>
      </c>
    </row>
    <row r="804" spans="1:13" x14ac:dyDescent="0.25">
      <c r="A804" s="3">
        <v>203</v>
      </c>
      <c r="B804">
        <v>57244.1</v>
      </c>
      <c r="C804" s="3">
        <v>203</v>
      </c>
      <c r="D804">
        <v>56895.8</v>
      </c>
      <c r="E804">
        <v>203</v>
      </c>
      <c r="F804">
        <v>57103.199999999997</v>
      </c>
      <c r="G804" s="3">
        <v>203</v>
      </c>
      <c r="H804">
        <v>56640.4</v>
      </c>
      <c r="I804" s="3">
        <v>203</v>
      </c>
      <c r="J804">
        <v>56848.2</v>
      </c>
      <c r="L804">
        <f t="shared" si="24"/>
        <v>56946.339999999989</v>
      </c>
      <c r="M804">
        <f t="shared" si="25"/>
        <v>56640.4</v>
      </c>
    </row>
    <row r="805" spans="1:13" x14ac:dyDescent="0.25">
      <c r="A805" s="3">
        <v>204</v>
      </c>
      <c r="B805">
        <v>51076.800000000003</v>
      </c>
      <c r="C805" s="3">
        <v>204</v>
      </c>
      <c r="D805">
        <v>50349.2</v>
      </c>
      <c r="E805">
        <v>204</v>
      </c>
      <c r="F805">
        <v>51372.6</v>
      </c>
      <c r="G805" s="3">
        <v>204</v>
      </c>
      <c r="H805">
        <v>51092.7</v>
      </c>
      <c r="I805" s="3">
        <v>204</v>
      </c>
      <c r="J805">
        <v>50349.2</v>
      </c>
      <c r="L805">
        <f t="shared" si="24"/>
        <v>50848.1</v>
      </c>
      <c r="M805">
        <f t="shared" si="25"/>
        <v>50349.2</v>
      </c>
    </row>
    <row r="806" spans="1:13" x14ac:dyDescent="0.25">
      <c r="A806" s="3">
        <v>205</v>
      </c>
      <c r="B806">
        <v>59523</v>
      </c>
      <c r="C806" s="3">
        <v>205</v>
      </c>
      <c r="D806">
        <v>59448.5</v>
      </c>
      <c r="E806">
        <v>205</v>
      </c>
      <c r="F806">
        <v>59490.2</v>
      </c>
      <c r="G806" s="3">
        <v>205</v>
      </c>
      <c r="H806">
        <v>59182.5</v>
      </c>
      <c r="I806" s="3">
        <v>205</v>
      </c>
      <c r="J806">
        <v>59523</v>
      </c>
      <c r="L806">
        <f t="shared" si="24"/>
        <v>59433.440000000002</v>
      </c>
      <c r="M806">
        <f t="shared" si="25"/>
        <v>59182.5</v>
      </c>
    </row>
    <row r="807" spans="1:13" x14ac:dyDescent="0.25">
      <c r="A807" s="3">
        <v>206</v>
      </c>
      <c r="B807">
        <v>50876.9</v>
      </c>
      <c r="C807" s="3">
        <v>206</v>
      </c>
      <c r="D807">
        <v>49763.3</v>
      </c>
      <c r="E807">
        <v>206</v>
      </c>
      <c r="F807">
        <v>49763.3</v>
      </c>
      <c r="G807" s="3">
        <v>206</v>
      </c>
      <c r="H807">
        <v>50489.1</v>
      </c>
      <c r="I807" s="3">
        <v>206</v>
      </c>
      <c r="J807">
        <v>49954.3</v>
      </c>
      <c r="L807">
        <f t="shared" si="24"/>
        <v>50169.380000000005</v>
      </c>
      <c r="M807">
        <f t="shared" si="25"/>
        <v>49763.3</v>
      </c>
    </row>
    <row r="808" spans="1:13" x14ac:dyDescent="0.25">
      <c r="A808" s="3">
        <v>207</v>
      </c>
      <c r="B808">
        <v>40026.5</v>
      </c>
      <c r="C808" s="3">
        <v>207</v>
      </c>
      <c r="D808">
        <v>39160.9</v>
      </c>
      <c r="E808">
        <v>207</v>
      </c>
      <c r="F808">
        <v>40580.800000000003</v>
      </c>
      <c r="G808" s="3">
        <v>207</v>
      </c>
      <c r="H808">
        <v>39734.9</v>
      </c>
      <c r="I808" s="3">
        <v>207</v>
      </c>
      <c r="J808">
        <v>39631.300000000003</v>
      </c>
      <c r="L808">
        <f t="shared" si="24"/>
        <v>39826.880000000005</v>
      </c>
      <c r="M808">
        <f t="shared" si="25"/>
        <v>39160.9</v>
      </c>
    </row>
    <row r="809" spans="1:13" x14ac:dyDescent="0.25">
      <c r="A809" s="3">
        <v>208</v>
      </c>
      <c r="B809">
        <v>41473.4</v>
      </c>
      <c r="C809" s="3">
        <v>208</v>
      </c>
      <c r="D809">
        <v>42535.9</v>
      </c>
      <c r="E809">
        <v>208</v>
      </c>
      <c r="F809">
        <v>42312.4</v>
      </c>
      <c r="G809" s="3">
        <v>208</v>
      </c>
      <c r="H809">
        <v>41994</v>
      </c>
      <c r="I809" s="3">
        <v>208</v>
      </c>
      <c r="J809">
        <v>42356.1</v>
      </c>
      <c r="L809">
        <f t="shared" si="24"/>
        <v>42134.36</v>
      </c>
      <c r="M809">
        <f t="shared" si="25"/>
        <v>41473.4</v>
      </c>
    </row>
    <row r="810" spans="1:13" x14ac:dyDescent="0.25">
      <c r="A810" s="3">
        <v>209</v>
      </c>
      <c r="B810">
        <v>38018.300000000003</v>
      </c>
      <c r="C810" s="3">
        <v>209</v>
      </c>
      <c r="D810">
        <v>37760.800000000003</v>
      </c>
      <c r="E810">
        <v>209</v>
      </c>
      <c r="F810">
        <v>38019.1</v>
      </c>
      <c r="G810" s="3">
        <v>209</v>
      </c>
      <c r="H810">
        <v>37813.5</v>
      </c>
      <c r="I810" s="3">
        <v>209</v>
      </c>
      <c r="J810">
        <v>38022.5</v>
      </c>
      <c r="L810">
        <f t="shared" si="24"/>
        <v>37926.840000000004</v>
      </c>
      <c r="M810">
        <f t="shared" si="25"/>
        <v>37760.800000000003</v>
      </c>
    </row>
    <row r="811" spans="1:13" x14ac:dyDescent="0.25">
      <c r="A811" s="3">
        <v>210</v>
      </c>
      <c r="B811">
        <v>48817.4</v>
      </c>
      <c r="C811" s="3">
        <v>210</v>
      </c>
      <c r="D811">
        <v>48964.9</v>
      </c>
      <c r="E811">
        <v>210</v>
      </c>
      <c r="F811">
        <v>48895.1</v>
      </c>
      <c r="G811" s="3">
        <v>210</v>
      </c>
      <c r="H811">
        <v>48817.4</v>
      </c>
      <c r="I811" s="3">
        <v>210</v>
      </c>
      <c r="J811">
        <v>48817.4</v>
      </c>
      <c r="L811">
        <f t="shared" si="24"/>
        <v>48862.439999999995</v>
      </c>
      <c r="M811">
        <f t="shared" si="25"/>
        <v>48817.4</v>
      </c>
    </row>
    <row r="812" spans="1:13" x14ac:dyDescent="0.25">
      <c r="A812" s="3">
        <v>211</v>
      </c>
      <c r="B812">
        <v>60559.5</v>
      </c>
      <c r="C812" s="3">
        <v>211</v>
      </c>
      <c r="D812">
        <v>61107.5</v>
      </c>
      <c r="E812">
        <v>211</v>
      </c>
      <c r="F812">
        <v>61218.6</v>
      </c>
      <c r="G812" s="3">
        <v>211</v>
      </c>
      <c r="H812">
        <v>59950.3</v>
      </c>
      <c r="I812" s="3">
        <v>211</v>
      </c>
      <c r="J812">
        <v>60847</v>
      </c>
      <c r="L812">
        <f t="shared" si="24"/>
        <v>60736.58</v>
      </c>
      <c r="M812">
        <f t="shared" si="25"/>
        <v>59950.3</v>
      </c>
    </row>
    <row r="813" spans="1:13" x14ac:dyDescent="0.25">
      <c r="A813" s="3">
        <v>212</v>
      </c>
      <c r="B813">
        <v>43902.8</v>
      </c>
      <c r="C813" s="3">
        <v>212</v>
      </c>
      <c r="D813">
        <v>44302.2</v>
      </c>
      <c r="E813">
        <v>212</v>
      </c>
      <c r="F813">
        <v>43672.4</v>
      </c>
      <c r="G813" s="3">
        <v>212</v>
      </c>
      <c r="H813">
        <v>43722</v>
      </c>
      <c r="I813" s="3">
        <v>212</v>
      </c>
      <c r="J813">
        <v>43332.9</v>
      </c>
      <c r="L813">
        <f t="shared" si="24"/>
        <v>43786.46</v>
      </c>
      <c r="M813">
        <f t="shared" si="25"/>
        <v>43332.9</v>
      </c>
    </row>
    <row r="814" spans="1:13" x14ac:dyDescent="0.25">
      <c r="A814" s="3">
        <v>213</v>
      </c>
      <c r="B814">
        <v>57873.2</v>
      </c>
      <c r="C814" s="3">
        <v>213</v>
      </c>
      <c r="D814">
        <v>57873.2</v>
      </c>
      <c r="E814">
        <v>213</v>
      </c>
      <c r="F814">
        <v>57945.9</v>
      </c>
      <c r="G814" s="3">
        <v>213</v>
      </c>
      <c r="H814">
        <v>58603.5</v>
      </c>
      <c r="I814" s="3">
        <v>213</v>
      </c>
      <c r="J814">
        <v>57873.2</v>
      </c>
      <c r="L814">
        <f t="shared" si="24"/>
        <v>58033.8</v>
      </c>
      <c r="M814">
        <f t="shared" si="25"/>
        <v>57873.2</v>
      </c>
    </row>
    <row r="815" spans="1:13" x14ac:dyDescent="0.25">
      <c r="A815" s="3">
        <v>214</v>
      </c>
      <c r="B815">
        <v>52443.9</v>
      </c>
      <c r="C815" s="3">
        <v>214</v>
      </c>
      <c r="D815">
        <v>52443.9</v>
      </c>
      <c r="E815">
        <v>214</v>
      </c>
      <c r="F815">
        <v>52750</v>
      </c>
      <c r="G815" s="3">
        <v>214</v>
      </c>
      <c r="H815">
        <v>52798.8</v>
      </c>
      <c r="I815" s="3">
        <v>214</v>
      </c>
      <c r="J815">
        <v>52792.800000000003</v>
      </c>
      <c r="L815">
        <f t="shared" si="24"/>
        <v>52645.87999999999</v>
      </c>
      <c r="M815">
        <f t="shared" si="25"/>
        <v>52443.9</v>
      </c>
    </row>
    <row r="816" spans="1:13" x14ac:dyDescent="0.25">
      <c r="A816" s="3">
        <v>215</v>
      </c>
      <c r="B816">
        <v>47255.7</v>
      </c>
      <c r="C816" s="3">
        <v>215</v>
      </c>
      <c r="D816">
        <v>47263.1</v>
      </c>
      <c r="E816">
        <v>215</v>
      </c>
      <c r="F816">
        <v>47089.1</v>
      </c>
      <c r="G816" s="3">
        <v>215</v>
      </c>
      <c r="H816">
        <v>47274.6</v>
      </c>
      <c r="I816" s="3">
        <v>215</v>
      </c>
      <c r="J816">
        <v>46795.1</v>
      </c>
      <c r="L816">
        <f t="shared" si="24"/>
        <v>47135.520000000004</v>
      </c>
      <c r="M816">
        <f t="shared" si="25"/>
        <v>46795.1</v>
      </c>
    </row>
    <row r="817" spans="1:13" x14ac:dyDescent="0.25">
      <c r="A817" s="3">
        <v>216</v>
      </c>
      <c r="B817">
        <v>50901.599999999999</v>
      </c>
      <c r="C817" s="3">
        <v>216</v>
      </c>
      <c r="D817">
        <v>51723</v>
      </c>
      <c r="E817">
        <v>216</v>
      </c>
      <c r="F817">
        <v>50889.8</v>
      </c>
      <c r="G817" s="3">
        <v>216</v>
      </c>
      <c r="H817">
        <v>52032.1</v>
      </c>
      <c r="I817" s="3">
        <v>216</v>
      </c>
      <c r="J817">
        <v>52174.2</v>
      </c>
      <c r="L817">
        <f t="shared" si="24"/>
        <v>51544.14</v>
      </c>
      <c r="M817">
        <f t="shared" si="25"/>
        <v>50889.8</v>
      </c>
    </row>
    <row r="818" spans="1:13" x14ac:dyDescent="0.25">
      <c r="A818" s="3">
        <v>217</v>
      </c>
      <c r="B818">
        <v>42512</v>
      </c>
      <c r="C818" s="3">
        <v>217</v>
      </c>
      <c r="D818">
        <v>42226.9</v>
      </c>
      <c r="E818">
        <v>217</v>
      </c>
      <c r="F818">
        <v>42178.3</v>
      </c>
      <c r="G818" s="3">
        <v>217</v>
      </c>
      <c r="H818">
        <v>42172</v>
      </c>
      <c r="I818" s="3">
        <v>217</v>
      </c>
      <c r="J818">
        <v>42400.2</v>
      </c>
      <c r="L818">
        <f t="shared" si="24"/>
        <v>42297.880000000005</v>
      </c>
      <c r="M818">
        <f t="shared" si="25"/>
        <v>42172</v>
      </c>
    </row>
    <row r="819" spans="1:13" x14ac:dyDescent="0.25">
      <c r="A819" s="3">
        <v>218</v>
      </c>
      <c r="B819">
        <v>39042.400000000001</v>
      </c>
      <c r="C819" s="3">
        <v>218</v>
      </c>
      <c r="D819">
        <v>39486.5</v>
      </c>
      <c r="E819">
        <v>218</v>
      </c>
      <c r="F819">
        <v>39773.599999999999</v>
      </c>
      <c r="G819" s="3">
        <v>218</v>
      </c>
      <c r="H819">
        <v>39009.5</v>
      </c>
      <c r="I819" s="3">
        <v>218</v>
      </c>
      <c r="J819">
        <v>39564.6</v>
      </c>
      <c r="L819">
        <f t="shared" si="24"/>
        <v>39375.32</v>
      </c>
      <c r="M819">
        <f t="shared" si="25"/>
        <v>39009.5</v>
      </c>
    </row>
    <row r="820" spans="1:13" x14ac:dyDescent="0.25">
      <c r="A820" s="3">
        <v>219</v>
      </c>
      <c r="B820">
        <v>53835.1</v>
      </c>
      <c r="C820" s="3">
        <v>219</v>
      </c>
      <c r="D820">
        <v>52813.2</v>
      </c>
      <c r="E820">
        <v>219</v>
      </c>
      <c r="F820">
        <v>53437.8</v>
      </c>
      <c r="G820" s="3">
        <v>219</v>
      </c>
      <c r="H820">
        <v>53095.3</v>
      </c>
      <c r="I820" s="3">
        <v>219</v>
      </c>
      <c r="J820">
        <v>53439.8</v>
      </c>
      <c r="L820">
        <f t="shared" si="24"/>
        <v>53324.239999999991</v>
      </c>
      <c r="M820">
        <f t="shared" si="25"/>
        <v>52813.2</v>
      </c>
    </row>
    <row r="821" spans="1:13" x14ac:dyDescent="0.25">
      <c r="A821" s="3">
        <v>220</v>
      </c>
      <c r="B821">
        <v>40295.4</v>
      </c>
      <c r="C821" s="3">
        <v>220</v>
      </c>
      <c r="D821">
        <v>39074.800000000003</v>
      </c>
      <c r="E821">
        <v>220</v>
      </c>
      <c r="F821">
        <v>40030.9</v>
      </c>
      <c r="G821" s="3">
        <v>220</v>
      </c>
      <c r="H821">
        <v>39580.699999999997</v>
      </c>
      <c r="I821" s="3">
        <v>220</v>
      </c>
      <c r="J821">
        <v>39984.6</v>
      </c>
      <c r="L821">
        <f t="shared" si="24"/>
        <v>39793.279999999999</v>
      </c>
      <c r="M821">
        <f t="shared" si="25"/>
        <v>39074.800000000003</v>
      </c>
    </row>
    <row r="822" spans="1:13" x14ac:dyDescent="0.25">
      <c r="A822" s="3">
        <v>221</v>
      </c>
      <c r="B822">
        <v>40958.699999999997</v>
      </c>
      <c r="C822" s="3">
        <v>221</v>
      </c>
      <c r="D822">
        <v>41430.699999999997</v>
      </c>
      <c r="E822">
        <v>221</v>
      </c>
      <c r="F822">
        <v>40589.599999999999</v>
      </c>
      <c r="G822" s="3">
        <v>221</v>
      </c>
      <c r="H822">
        <v>41458.300000000003</v>
      </c>
      <c r="I822" s="3">
        <v>221</v>
      </c>
      <c r="J822">
        <v>41043</v>
      </c>
      <c r="L822">
        <f t="shared" si="24"/>
        <v>41096.06</v>
      </c>
      <c r="M822">
        <f t="shared" si="25"/>
        <v>40589.599999999999</v>
      </c>
    </row>
    <row r="823" spans="1:13" x14ac:dyDescent="0.25">
      <c r="A823" s="3">
        <v>222</v>
      </c>
      <c r="B823">
        <v>45807.3</v>
      </c>
      <c r="C823" s="3">
        <v>222</v>
      </c>
      <c r="D823">
        <v>46393.599999999999</v>
      </c>
      <c r="E823">
        <v>222</v>
      </c>
      <c r="F823">
        <v>45895.3</v>
      </c>
      <c r="G823" s="3">
        <v>222</v>
      </c>
      <c r="H823">
        <v>46916.6</v>
      </c>
      <c r="I823" s="3">
        <v>222</v>
      </c>
      <c r="J823">
        <v>45547.8</v>
      </c>
      <c r="L823">
        <f t="shared" si="24"/>
        <v>46112.12000000001</v>
      </c>
      <c r="M823">
        <f t="shared" si="25"/>
        <v>45547.8</v>
      </c>
    </row>
    <row r="824" spans="1:13" x14ac:dyDescent="0.25">
      <c r="A824" s="3">
        <v>223</v>
      </c>
      <c r="B824">
        <v>38738.400000000001</v>
      </c>
      <c r="C824" s="3">
        <v>223</v>
      </c>
      <c r="D824">
        <v>38024.800000000003</v>
      </c>
      <c r="E824">
        <v>223</v>
      </c>
      <c r="F824">
        <v>38108.699999999997</v>
      </c>
      <c r="G824" s="3">
        <v>223</v>
      </c>
      <c r="H824">
        <v>38308.800000000003</v>
      </c>
      <c r="I824" s="3">
        <v>223</v>
      </c>
      <c r="J824">
        <v>38623.699999999997</v>
      </c>
      <c r="L824">
        <f t="shared" si="24"/>
        <v>38360.880000000005</v>
      </c>
      <c r="M824">
        <f t="shared" si="25"/>
        <v>38024.800000000003</v>
      </c>
    </row>
    <row r="825" spans="1:13" x14ac:dyDescent="0.25">
      <c r="A825" s="3">
        <v>224</v>
      </c>
      <c r="B825">
        <v>51565.1</v>
      </c>
      <c r="C825" s="3">
        <v>224</v>
      </c>
      <c r="D825">
        <v>52545.2</v>
      </c>
      <c r="E825">
        <v>224</v>
      </c>
      <c r="F825">
        <v>52239.199999999997</v>
      </c>
      <c r="G825" s="3">
        <v>224</v>
      </c>
      <c r="H825">
        <v>52115.1</v>
      </c>
      <c r="I825" s="3">
        <v>224</v>
      </c>
      <c r="J825">
        <v>52100.2</v>
      </c>
      <c r="L825">
        <f t="shared" si="24"/>
        <v>52112.959999999999</v>
      </c>
      <c r="M825">
        <f t="shared" si="25"/>
        <v>51565.1</v>
      </c>
    </row>
    <row r="826" spans="1:13" x14ac:dyDescent="0.25">
      <c r="A826" s="3">
        <v>225</v>
      </c>
      <c r="B826">
        <v>41299.599999999999</v>
      </c>
      <c r="C826" s="3">
        <v>225</v>
      </c>
      <c r="D826">
        <v>40858.6</v>
      </c>
      <c r="E826">
        <v>225</v>
      </c>
      <c r="F826">
        <v>40503.5</v>
      </c>
      <c r="G826" s="3">
        <v>225</v>
      </c>
      <c r="H826">
        <v>40295</v>
      </c>
      <c r="I826" s="3">
        <v>225</v>
      </c>
      <c r="J826">
        <v>40296.5</v>
      </c>
      <c r="L826">
        <f t="shared" si="24"/>
        <v>40650.639999999999</v>
      </c>
      <c r="M826">
        <f t="shared" si="25"/>
        <v>40295</v>
      </c>
    </row>
    <row r="827" spans="1:13" x14ac:dyDescent="0.25">
      <c r="A827" s="3">
        <v>226</v>
      </c>
      <c r="B827">
        <v>46436.1</v>
      </c>
      <c r="C827" s="3">
        <v>226</v>
      </c>
      <c r="D827">
        <v>46424.9</v>
      </c>
      <c r="E827">
        <v>226</v>
      </c>
      <c r="F827">
        <v>46436.1</v>
      </c>
      <c r="G827" s="3">
        <v>226</v>
      </c>
      <c r="H827">
        <v>46540.3</v>
      </c>
      <c r="I827" s="3">
        <v>226</v>
      </c>
      <c r="J827">
        <v>46436.1</v>
      </c>
      <c r="L827">
        <f t="shared" si="24"/>
        <v>46454.700000000004</v>
      </c>
      <c r="M827">
        <f t="shared" si="25"/>
        <v>46424.9</v>
      </c>
    </row>
    <row r="828" spans="1:13" x14ac:dyDescent="0.25">
      <c r="A828" s="3">
        <v>227</v>
      </c>
      <c r="B828">
        <v>42357.1</v>
      </c>
      <c r="C828" s="3">
        <v>227</v>
      </c>
      <c r="D828">
        <v>43055.9</v>
      </c>
      <c r="E828">
        <v>227</v>
      </c>
      <c r="F828">
        <v>42511</v>
      </c>
      <c r="G828" s="3">
        <v>227</v>
      </c>
      <c r="H828">
        <v>42401.8</v>
      </c>
      <c r="I828" s="3">
        <v>227</v>
      </c>
      <c r="J828">
        <v>42902</v>
      </c>
      <c r="L828">
        <f t="shared" si="24"/>
        <v>42645.56</v>
      </c>
      <c r="M828">
        <f t="shared" si="25"/>
        <v>42357.1</v>
      </c>
    </row>
    <row r="829" spans="1:13" x14ac:dyDescent="0.25">
      <c r="A829" s="3">
        <v>228</v>
      </c>
      <c r="B829">
        <v>47522.9</v>
      </c>
      <c r="C829" s="3">
        <v>228</v>
      </c>
      <c r="D829">
        <v>47588.3</v>
      </c>
      <c r="E829">
        <v>228</v>
      </c>
      <c r="F829">
        <v>47522.9</v>
      </c>
      <c r="G829" s="3">
        <v>228</v>
      </c>
      <c r="H829">
        <v>47522.9</v>
      </c>
      <c r="I829" s="3">
        <v>228</v>
      </c>
      <c r="J829">
        <v>47522.9</v>
      </c>
      <c r="L829">
        <f t="shared" si="24"/>
        <v>47535.979999999996</v>
      </c>
      <c r="M829">
        <f t="shared" si="25"/>
        <v>47522.9</v>
      </c>
    </row>
    <row r="830" spans="1:13" x14ac:dyDescent="0.25">
      <c r="A830" s="3">
        <v>229</v>
      </c>
      <c r="B830">
        <v>41147.699999999997</v>
      </c>
      <c r="C830" s="3">
        <v>229</v>
      </c>
      <c r="D830">
        <v>40834.199999999997</v>
      </c>
      <c r="E830">
        <v>229</v>
      </c>
      <c r="F830">
        <v>40277.300000000003</v>
      </c>
      <c r="G830" s="3">
        <v>229</v>
      </c>
      <c r="H830">
        <v>40652.199999999997</v>
      </c>
      <c r="I830" s="3">
        <v>229</v>
      </c>
      <c r="J830">
        <v>41045.699999999997</v>
      </c>
      <c r="L830">
        <f t="shared" si="24"/>
        <v>40791.42</v>
      </c>
      <c r="M830">
        <f t="shared" si="25"/>
        <v>40277.300000000003</v>
      </c>
    </row>
    <row r="831" spans="1:13" x14ac:dyDescent="0.25">
      <c r="A831" s="3">
        <v>230</v>
      </c>
      <c r="B831">
        <v>42385.1</v>
      </c>
      <c r="C831" s="3">
        <v>230</v>
      </c>
      <c r="D831">
        <v>42385.1</v>
      </c>
      <c r="E831">
        <v>230</v>
      </c>
      <c r="F831">
        <v>42385.1</v>
      </c>
      <c r="G831" s="3">
        <v>230</v>
      </c>
      <c r="H831">
        <v>42211.6</v>
      </c>
      <c r="I831" s="3">
        <v>230</v>
      </c>
      <c r="J831">
        <v>41993.2</v>
      </c>
      <c r="L831">
        <f t="shared" si="24"/>
        <v>42272.02</v>
      </c>
      <c r="M831">
        <f t="shared" si="25"/>
        <v>41993.2</v>
      </c>
    </row>
    <row r="832" spans="1:13" x14ac:dyDescent="0.25">
      <c r="A832" s="3">
        <v>231</v>
      </c>
      <c r="B832">
        <v>43227.9</v>
      </c>
      <c r="C832" s="3">
        <v>231</v>
      </c>
      <c r="D832">
        <v>42796.6</v>
      </c>
      <c r="E832">
        <v>231</v>
      </c>
      <c r="F832">
        <v>42796.6</v>
      </c>
      <c r="G832" s="3">
        <v>231</v>
      </c>
      <c r="H832">
        <v>42796.6</v>
      </c>
      <c r="I832" s="3">
        <v>231</v>
      </c>
      <c r="J832">
        <v>42796.6</v>
      </c>
      <c r="L832">
        <f t="shared" si="24"/>
        <v>42882.86</v>
      </c>
      <c r="M832">
        <f t="shared" si="25"/>
        <v>42796.6</v>
      </c>
    </row>
    <row r="833" spans="1:13" x14ac:dyDescent="0.25">
      <c r="A833" s="3">
        <v>232</v>
      </c>
      <c r="B833">
        <v>43271.5</v>
      </c>
      <c r="C833" s="3">
        <v>232</v>
      </c>
      <c r="D833">
        <v>43271.5</v>
      </c>
      <c r="E833">
        <v>232</v>
      </c>
      <c r="F833">
        <v>42844.7</v>
      </c>
      <c r="G833" s="3">
        <v>232</v>
      </c>
      <c r="H833">
        <v>42880.7</v>
      </c>
      <c r="I833" s="3">
        <v>232</v>
      </c>
      <c r="J833">
        <v>43261.7</v>
      </c>
      <c r="L833">
        <f t="shared" si="24"/>
        <v>43106.02</v>
      </c>
      <c r="M833">
        <f t="shared" si="25"/>
        <v>42844.7</v>
      </c>
    </row>
    <row r="834" spans="1:13" x14ac:dyDescent="0.25">
      <c r="A834" s="3">
        <v>233</v>
      </c>
      <c r="B834">
        <v>48849.9</v>
      </c>
      <c r="C834" s="3">
        <v>233</v>
      </c>
      <c r="D834">
        <v>49685.8</v>
      </c>
      <c r="E834">
        <v>233</v>
      </c>
      <c r="F834">
        <v>48306.5</v>
      </c>
      <c r="G834" s="3">
        <v>233</v>
      </c>
      <c r="H834">
        <v>48306.5</v>
      </c>
      <c r="I834" s="3">
        <v>233</v>
      </c>
      <c r="J834">
        <v>48739.1</v>
      </c>
      <c r="L834">
        <f t="shared" si="24"/>
        <v>48777.560000000005</v>
      </c>
      <c r="M834">
        <f t="shared" si="25"/>
        <v>48306.5</v>
      </c>
    </row>
    <row r="835" spans="1:13" x14ac:dyDescent="0.25">
      <c r="A835" s="3">
        <v>234</v>
      </c>
      <c r="B835">
        <v>46756.4</v>
      </c>
      <c r="C835" s="3">
        <v>234</v>
      </c>
      <c r="D835">
        <v>46957.2</v>
      </c>
      <c r="E835">
        <v>234</v>
      </c>
      <c r="F835">
        <v>46647.1</v>
      </c>
      <c r="G835" s="3">
        <v>234</v>
      </c>
      <c r="H835">
        <v>46756.4</v>
      </c>
      <c r="I835" s="3">
        <v>234</v>
      </c>
      <c r="J835">
        <v>46351.6</v>
      </c>
      <c r="L835">
        <f t="shared" si="24"/>
        <v>46693.740000000005</v>
      </c>
      <c r="M835">
        <f t="shared" si="25"/>
        <v>46351.6</v>
      </c>
    </row>
    <row r="836" spans="1:13" x14ac:dyDescent="0.25">
      <c r="A836" s="3">
        <v>235</v>
      </c>
      <c r="B836">
        <v>42581.4</v>
      </c>
      <c r="C836" s="3">
        <v>235</v>
      </c>
      <c r="D836">
        <v>42614.2</v>
      </c>
      <c r="E836">
        <v>235</v>
      </c>
      <c r="F836">
        <v>42581.4</v>
      </c>
      <c r="G836" s="3">
        <v>235</v>
      </c>
      <c r="H836">
        <v>42581.4</v>
      </c>
      <c r="I836" s="3">
        <v>235</v>
      </c>
      <c r="J836">
        <v>42581.4</v>
      </c>
      <c r="L836">
        <f t="shared" ref="L836:L899" si="26">(SUM(B836,D836,F836,H836,J836 )/5)</f>
        <v>42587.96</v>
      </c>
      <c r="M836">
        <f t="shared" ref="M836:M899" si="27">MIN(B836,D836,F836,H836,J836)</f>
        <v>42581.4</v>
      </c>
    </row>
    <row r="837" spans="1:13" x14ac:dyDescent="0.25">
      <c r="A837" s="3">
        <v>236</v>
      </c>
      <c r="B837">
        <v>44887.199999999997</v>
      </c>
      <c r="C837" s="3">
        <v>236</v>
      </c>
      <c r="D837">
        <v>44913.5</v>
      </c>
      <c r="E837">
        <v>236</v>
      </c>
      <c r="F837">
        <v>44872.9</v>
      </c>
      <c r="G837" s="3">
        <v>236</v>
      </c>
      <c r="H837">
        <v>44856.800000000003</v>
      </c>
      <c r="I837" s="3">
        <v>236</v>
      </c>
      <c r="J837">
        <v>44756.4</v>
      </c>
      <c r="L837">
        <f t="shared" si="26"/>
        <v>44857.36</v>
      </c>
      <c r="M837">
        <f t="shared" si="27"/>
        <v>44756.4</v>
      </c>
    </row>
    <row r="838" spans="1:13" x14ac:dyDescent="0.25">
      <c r="A838" s="3">
        <v>237</v>
      </c>
      <c r="B838">
        <v>49096.7</v>
      </c>
      <c r="C838" s="3">
        <v>237</v>
      </c>
      <c r="D838">
        <v>48609.4</v>
      </c>
      <c r="E838">
        <v>237</v>
      </c>
      <c r="F838">
        <v>49955.3</v>
      </c>
      <c r="G838" s="3">
        <v>237</v>
      </c>
      <c r="H838">
        <v>48829.4</v>
      </c>
      <c r="I838" s="3">
        <v>237</v>
      </c>
      <c r="J838">
        <v>49242.6</v>
      </c>
      <c r="L838">
        <f t="shared" si="26"/>
        <v>49146.680000000008</v>
      </c>
      <c r="M838">
        <f t="shared" si="27"/>
        <v>48609.4</v>
      </c>
    </row>
    <row r="839" spans="1:13" x14ac:dyDescent="0.25">
      <c r="A839" s="3">
        <v>238</v>
      </c>
      <c r="B839">
        <v>46712.5</v>
      </c>
      <c r="C839" s="3">
        <v>238</v>
      </c>
      <c r="D839">
        <v>47662.8</v>
      </c>
      <c r="E839">
        <v>238</v>
      </c>
      <c r="F839">
        <v>47113.8</v>
      </c>
      <c r="G839" s="3">
        <v>238</v>
      </c>
      <c r="H839">
        <v>46712.5</v>
      </c>
      <c r="I839" s="3">
        <v>238</v>
      </c>
      <c r="J839">
        <v>46857.4</v>
      </c>
      <c r="L839">
        <f t="shared" si="26"/>
        <v>47011.8</v>
      </c>
      <c r="M839">
        <f t="shared" si="27"/>
        <v>46712.5</v>
      </c>
    </row>
    <row r="840" spans="1:13" x14ac:dyDescent="0.25">
      <c r="A840" s="3">
        <v>239</v>
      </c>
      <c r="B840">
        <v>41105.300000000003</v>
      </c>
      <c r="C840" s="3">
        <v>239</v>
      </c>
      <c r="D840">
        <v>41197.5</v>
      </c>
      <c r="E840">
        <v>239</v>
      </c>
      <c r="F840">
        <v>41429.300000000003</v>
      </c>
      <c r="G840" s="3">
        <v>239</v>
      </c>
      <c r="H840">
        <v>41374</v>
      </c>
      <c r="I840" s="3">
        <v>239</v>
      </c>
      <c r="J840">
        <v>41231.699999999997</v>
      </c>
      <c r="L840">
        <f t="shared" si="26"/>
        <v>41267.56</v>
      </c>
      <c r="M840">
        <f t="shared" si="27"/>
        <v>41105.300000000003</v>
      </c>
    </row>
    <row r="841" spans="1:13" x14ac:dyDescent="0.25">
      <c r="A841" s="3">
        <v>240</v>
      </c>
      <c r="B841">
        <v>47740.3</v>
      </c>
      <c r="C841" s="3">
        <v>240</v>
      </c>
      <c r="D841">
        <v>47740.3</v>
      </c>
      <c r="E841">
        <v>240</v>
      </c>
      <c r="F841">
        <v>48050.9</v>
      </c>
      <c r="G841" s="3">
        <v>240</v>
      </c>
      <c r="H841">
        <v>47658.6</v>
      </c>
      <c r="I841" s="3">
        <v>240</v>
      </c>
      <c r="J841">
        <v>47894.8</v>
      </c>
      <c r="L841">
        <f t="shared" si="26"/>
        <v>47816.98</v>
      </c>
      <c r="M841">
        <f t="shared" si="27"/>
        <v>47658.6</v>
      </c>
    </row>
    <row r="842" spans="1:13" x14ac:dyDescent="0.25">
      <c r="A842" s="3">
        <v>241</v>
      </c>
      <c r="B842">
        <v>45816.800000000003</v>
      </c>
      <c r="C842" s="3">
        <v>241</v>
      </c>
      <c r="D842">
        <v>44895.199999999997</v>
      </c>
      <c r="E842">
        <v>241</v>
      </c>
      <c r="F842">
        <v>45816.800000000003</v>
      </c>
      <c r="G842" s="3">
        <v>241</v>
      </c>
      <c r="H842">
        <v>45919.1</v>
      </c>
      <c r="I842" s="3">
        <v>241</v>
      </c>
      <c r="J842">
        <v>45784</v>
      </c>
      <c r="L842">
        <f t="shared" si="26"/>
        <v>45646.38</v>
      </c>
      <c r="M842">
        <f t="shared" si="27"/>
        <v>44895.199999999997</v>
      </c>
    </row>
    <row r="843" spans="1:13" x14ac:dyDescent="0.25">
      <c r="A843" s="3">
        <v>242</v>
      </c>
      <c r="B843">
        <v>44953.4</v>
      </c>
      <c r="C843" s="3">
        <v>242</v>
      </c>
      <c r="D843">
        <v>45270.1</v>
      </c>
      <c r="E843">
        <v>242</v>
      </c>
      <c r="F843">
        <v>45035.1</v>
      </c>
      <c r="G843" s="3">
        <v>242</v>
      </c>
      <c r="H843">
        <v>45159.3</v>
      </c>
      <c r="I843" s="3">
        <v>242</v>
      </c>
      <c r="J843">
        <v>44906.6</v>
      </c>
      <c r="L843">
        <f t="shared" si="26"/>
        <v>45064.900000000009</v>
      </c>
      <c r="M843">
        <f t="shared" si="27"/>
        <v>44906.6</v>
      </c>
    </row>
    <row r="844" spans="1:13" x14ac:dyDescent="0.25">
      <c r="A844" s="3">
        <v>243</v>
      </c>
      <c r="B844">
        <v>37501.199999999997</v>
      </c>
      <c r="C844" s="3">
        <v>243</v>
      </c>
      <c r="D844">
        <v>36673.300000000003</v>
      </c>
      <c r="E844">
        <v>243</v>
      </c>
      <c r="F844">
        <v>37890.9</v>
      </c>
      <c r="G844" s="3">
        <v>243</v>
      </c>
      <c r="H844">
        <v>37128.699999999997</v>
      </c>
      <c r="I844" s="3">
        <v>243</v>
      </c>
      <c r="J844">
        <v>37229.9</v>
      </c>
      <c r="L844">
        <f t="shared" si="26"/>
        <v>37284.799999999996</v>
      </c>
      <c r="M844">
        <f t="shared" si="27"/>
        <v>36673.300000000003</v>
      </c>
    </row>
    <row r="845" spans="1:13" x14ac:dyDescent="0.25">
      <c r="A845" s="3">
        <v>244</v>
      </c>
      <c r="B845">
        <v>42017.8</v>
      </c>
      <c r="C845" s="3">
        <v>244</v>
      </c>
      <c r="D845">
        <v>41925.599999999999</v>
      </c>
      <c r="E845">
        <v>244</v>
      </c>
      <c r="F845">
        <v>42210.3</v>
      </c>
      <c r="G845" s="3">
        <v>244</v>
      </c>
      <c r="H845">
        <v>41812.800000000003</v>
      </c>
      <c r="I845" s="3">
        <v>244</v>
      </c>
      <c r="J845">
        <v>41927.800000000003</v>
      </c>
      <c r="L845">
        <f t="shared" si="26"/>
        <v>41978.86</v>
      </c>
      <c r="M845">
        <f t="shared" si="27"/>
        <v>41812.800000000003</v>
      </c>
    </row>
    <row r="846" spans="1:13" x14ac:dyDescent="0.25">
      <c r="A846" s="3">
        <v>245</v>
      </c>
      <c r="B846">
        <v>44632</v>
      </c>
      <c r="C846" s="3">
        <v>245</v>
      </c>
      <c r="D846">
        <v>45097.8</v>
      </c>
      <c r="E846">
        <v>245</v>
      </c>
      <c r="F846">
        <v>44566.9</v>
      </c>
      <c r="G846" s="3">
        <v>245</v>
      </c>
      <c r="H846">
        <v>44632</v>
      </c>
      <c r="I846" s="3">
        <v>245</v>
      </c>
      <c r="J846">
        <v>45355.8</v>
      </c>
      <c r="L846">
        <f t="shared" si="26"/>
        <v>44856.9</v>
      </c>
      <c r="M846">
        <f t="shared" si="27"/>
        <v>44566.9</v>
      </c>
    </row>
    <row r="847" spans="1:13" x14ac:dyDescent="0.25">
      <c r="A847" s="3">
        <v>246</v>
      </c>
      <c r="B847">
        <v>46120.2</v>
      </c>
      <c r="C847" s="3">
        <v>246</v>
      </c>
      <c r="D847">
        <v>45345.3</v>
      </c>
      <c r="E847">
        <v>246</v>
      </c>
      <c r="F847">
        <v>45764.9</v>
      </c>
      <c r="G847" s="3">
        <v>246</v>
      </c>
      <c r="H847">
        <v>46024.7</v>
      </c>
      <c r="I847" s="3">
        <v>246</v>
      </c>
      <c r="J847">
        <v>45812.2</v>
      </c>
      <c r="L847">
        <f t="shared" si="26"/>
        <v>45813.46</v>
      </c>
      <c r="M847">
        <f t="shared" si="27"/>
        <v>45345.3</v>
      </c>
    </row>
    <row r="848" spans="1:13" x14ac:dyDescent="0.25">
      <c r="A848" s="3">
        <v>247</v>
      </c>
      <c r="B848">
        <v>51815.199999999997</v>
      </c>
      <c r="C848" s="3">
        <v>247</v>
      </c>
      <c r="D848">
        <v>52015.4</v>
      </c>
      <c r="E848">
        <v>247</v>
      </c>
      <c r="F848">
        <v>51865.5</v>
      </c>
      <c r="G848" s="3">
        <v>247</v>
      </c>
      <c r="H848">
        <v>51184.7</v>
      </c>
      <c r="I848" s="3">
        <v>247</v>
      </c>
      <c r="J848">
        <v>51865.5</v>
      </c>
      <c r="L848">
        <f t="shared" si="26"/>
        <v>51749.259999999995</v>
      </c>
      <c r="M848">
        <f t="shared" si="27"/>
        <v>51184.7</v>
      </c>
    </row>
    <row r="849" spans="1:13" x14ac:dyDescent="0.25">
      <c r="A849" s="3">
        <v>248</v>
      </c>
      <c r="B849">
        <v>38563.9</v>
      </c>
      <c r="C849" s="3">
        <v>248</v>
      </c>
      <c r="D849">
        <v>37989.5</v>
      </c>
      <c r="E849">
        <v>248</v>
      </c>
      <c r="F849">
        <v>38181.300000000003</v>
      </c>
      <c r="G849" s="3">
        <v>248</v>
      </c>
      <c r="H849">
        <v>38547.9</v>
      </c>
      <c r="I849" s="3">
        <v>248</v>
      </c>
      <c r="J849">
        <v>38196</v>
      </c>
      <c r="L849">
        <f t="shared" si="26"/>
        <v>38295.72</v>
      </c>
      <c r="M849">
        <f t="shared" si="27"/>
        <v>37989.5</v>
      </c>
    </row>
    <row r="850" spans="1:13" x14ac:dyDescent="0.25">
      <c r="A850" s="3">
        <v>249</v>
      </c>
      <c r="B850">
        <v>43247.6</v>
      </c>
      <c r="C850" s="3">
        <v>249</v>
      </c>
      <c r="D850">
        <v>43553.4</v>
      </c>
      <c r="E850">
        <v>249</v>
      </c>
      <c r="F850">
        <v>43338.8</v>
      </c>
      <c r="G850" s="3">
        <v>249</v>
      </c>
      <c r="H850">
        <v>43553.4</v>
      </c>
      <c r="I850" s="3">
        <v>249</v>
      </c>
      <c r="J850">
        <v>43357.599999999999</v>
      </c>
      <c r="L850">
        <f t="shared" si="26"/>
        <v>43410.16</v>
      </c>
      <c r="M850">
        <f t="shared" si="27"/>
        <v>43247.6</v>
      </c>
    </row>
    <row r="851" spans="1:13" x14ac:dyDescent="0.25">
      <c r="A851" s="3">
        <v>250</v>
      </c>
      <c r="B851">
        <v>39793.9</v>
      </c>
      <c r="C851" s="3">
        <v>250</v>
      </c>
      <c r="D851">
        <v>39793.9</v>
      </c>
      <c r="E851">
        <v>250</v>
      </c>
      <c r="F851">
        <v>40030.9</v>
      </c>
      <c r="G851" s="3">
        <v>250</v>
      </c>
      <c r="H851">
        <v>39793.9</v>
      </c>
      <c r="I851" s="3">
        <v>250</v>
      </c>
      <c r="J851">
        <v>40473.300000000003</v>
      </c>
      <c r="L851">
        <f t="shared" si="26"/>
        <v>39977.180000000008</v>
      </c>
      <c r="M851">
        <f t="shared" si="27"/>
        <v>39793.9</v>
      </c>
    </row>
    <row r="852" spans="1:13" x14ac:dyDescent="0.25">
      <c r="A852" s="3">
        <v>251</v>
      </c>
      <c r="B852">
        <v>43094.2</v>
      </c>
      <c r="C852" s="3">
        <v>251</v>
      </c>
      <c r="D852">
        <v>43220.2</v>
      </c>
      <c r="E852">
        <v>251</v>
      </c>
      <c r="F852">
        <v>43220.2</v>
      </c>
      <c r="G852" s="3">
        <v>251</v>
      </c>
      <c r="H852">
        <v>43094.2</v>
      </c>
      <c r="I852" s="3">
        <v>251</v>
      </c>
      <c r="J852">
        <v>43094.2</v>
      </c>
      <c r="L852">
        <f t="shared" si="26"/>
        <v>43144.6</v>
      </c>
      <c r="M852">
        <f t="shared" si="27"/>
        <v>43094.2</v>
      </c>
    </row>
    <row r="853" spans="1:13" x14ac:dyDescent="0.25">
      <c r="A853" s="3">
        <v>252</v>
      </c>
      <c r="B853">
        <v>40971.4</v>
      </c>
      <c r="C853" s="3">
        <v>252</v>
      </c>
      <c r="D853">
        <v>41083.9</v>
      </c>
      <c r="E853">
        <v>252</v>
      </c>
      <c r="F853">
        <v>41175.9</v>
      </c>
      <c r="G853" s="3">
        <v>252</v>
      </c>
      <c r="H853">
        <v>40932.300000000003</v>
      </c>
      <c r="I853" s="3">
        <v>252</v>
      </c>
      <c r="J853">
        <v>40932.300000000003</v>
      </c>
      <c r="L853">
        <f t="shared" si="26"/>
        <v>41019.159999999996</v>
      </c>
      <c r="M853">
        <f t="shared" si="27"/>
        <v>40932.300000000003</v>
      </c>
    </row>
    <row r="854" spans="1:13" x14ac:dyDescent="0.25">
      <c r="A854" s="3">
        <v>253</v>
      </c>
      <c r="B854">
        <v>48627.199999999997</v>
      </c>
      <c r="C854" s="3">
        <v>253</v>
      </c>
      <c r="D854">
        <v>48748.5</v>
      </c>
      <c r="E854">
        <v>253</v>
      </c>
      <c r="F854">
        <v>48442.5</v>
      </c>
      <c r="G854" s="3">
        <v>253</v>
      </c>
      <c r="H854">
        <v>48442.5</v>
      </c>
      <c r="I854" s="3">
        <v>253</v>
      </c>
      <c r="J854">
        <v>48473.3</v>
      </c>
      <c r="L854">
        <f t="shared" si="26"/>
        <v>48546.8</v>
      </c>
      <c r="M854">
        <f t="shared" si="27"/>
        <v>48442.5</v>
      </c>
    </row>
    <row r="855" spans="1:13" x14ac:dyDescent="0.25">
      <c r="A855" s="3">
        <v>254</v>
      </c>
      <c r="B855">
        <v>49181.7</v>
      </c>
      <c r="C855" s="3">
        <v>254</v>
      </c>
      <c r="D855">
        <v>49448.7</v>
      </c>
      <c r="E855">
        <v>254</v>
      </c>
      <c r="F855">
        <v>49688.2</v>
      </c>
      <c r="G855" s="3">
        <v>254</v>
      </c>
      <c r="H855">
        <v>49343.7</v>
      </c>
      <c r="I855" s="3">
        <v>254</v>
      </c>
      <c r="J855">
        <v>49688.2</v>
      </c>
      <c r="L855">
        <f t="shared" si="26"/>
        <v>49470.1</v>
      </c>
      <c r="M855">
        <f t="shared" si="27"/>
        <v>49181.7</v>
      </c>
    </row>
    <row r="856" spans="1:13" x14ac:dyDescent="0.25">
      <c r="A856" s="3">
        <v>255</v>
      </c>
      <c r="B856">
        <v>58130.7</v>
      </c>
      <c r="C856" s="3">
        <v>255</v>
      </c>
      <c r="D856">
        <v>59115.6</v>
      </c>
      <c r="E856">
        <v>255</v>
      </c>
      <c r="F856">
        <v>58987.4</v>
      </c>
      <c r="G856" s="3">
        <v>255</v>
      </c>
      <c r="H856">
        <v>58846</v>
      </c>
      <c r="I856" s="3">
        <v>255</v>
      </c>
      <c r="J856">
        <v>58846</v>
      </c>
      <c r="L856">
        <f t="shared" si="26"/>
        <v>58785.139999999992</v>
      </c>
      <c r="M856">
        <f t="shared" si="27"/>
        <v>58130.7</v>
      </c>
    </row>
    <row r="857" spans="1:13" x14ac:dyDescent="0.25">
      <c r="A857" s="3">
        <v>256</v>
      </c>
      <c r="B857">
        <v>35705.699999999997</v>
      </c>
      <c r="C857" s="3">
        <v>256</v>
      </c>
      <c r="D857">
        <v>36175.800000000003</v>
      </c>
      <c r="E857">
        <v>256</v>
      </c>
      <c r="F857">
        <v>36136.199999999997</v>
      </c>
      <c r="G857" s="3">
        <v>256</v>
      </c>
      <c r="H857">
        <v>35836.6</v>
      </c>
      <c r="I857" s="3">
        <v>256</v>
      </c>
      <c r="J857">
        <v>36175.800000000003</v>
      </c>
      <c r="L857">
        <f t="shared" si="26"/>
        <v>36006.019999999997</v>
      </c>
      <c r="M857">
        <f t="shared" si="27"/>
        <v>35705.699999999997</v>
      </c>
    </row>
    <row r="858" spans="1:13" x14ac:dyDescent="0.25">
      <c r="A858" s="3">
        <v>257</v>
      </c>
      <c r="B858">
        <v>55120.4</v>
      </c>
      <c r="C858" s="3">
        <v>257</v>
      </c>
      <c r="D858">
        <v>54370.3</v>
      </c>
      <c r="E858">
        <v>257</v>
      </c>
      <c r="F858">
        <v>54681.9</v>
      </c>
      <c r="G858" s="3">
        <v>257</v>
      </c>
      <c r="H858">
        <v>54681.9</v>
      </c>
      <c r="I858" s="3">
        <v>257</v>
      </c>
      <c r="J858">
        <v>54985.599999999999</v>
      </c>
      <c r="L858">
        <f t="shared" si="26"/>
        <v>54768.02</v>
      </c>
      <c r="M858">
        <f t="shared" si="27"/>
        <v>54370.3</v>
      </c>
    </row>
    <row r="859" spans="1:13" x14ac:dyDescent="0.25">
      <c r="A859" s="3">
        <v>258</v>
      </c>
      <c r="B859">
        <v>48468.1</v>
      </c>
      <c r="C859" s="3">
        <v>258</v>
      </c>
      <c r="D859">
        <v>48820.2</v>
      </c>
      <c r="E859">
        <v>258</v>
      </c>
      <c r="F859">
        <v>48175</v>
      </c>
      <c r="G859" s="3">
        <v>258</v>
      </c>
      <c r="H859">
        <v>48816.5</v>
      </c>
      <c r="I859" s="3">
        <v>258</v>
      </c>
      <c r="J859">
        <v>48451.9</v>
      </c>
      <c r="L859">
        <f t="shared" si="26"/>
        <v>48546.34</v>
      </c>
      <c r="M859">
        <f t="shared" si="27"/>
        <v>48175</v>
      </c>
    </row>
    <row r="860" spans="1:13" x14ac:dyDescent="0.25">
      <c r="A860" s="3">
        <v>259</v>
      </c>
      <c r="B860">
        <v>42378.7</v>
      </c>
      <c r="C860" s="3">
        <v>259</v>
      </c>
      <c r="D860">
        <v>42378.7</v>
      </c>
      <c r="E860">
        <v>259</v>
      </c>
      <c r="F860">
        <v>42378.7</v>
      </c>
      <c r="G860" s="3">
        <v>259</v>
      </c>
      <c r="H860">
        <v>42378.7</v>
      </c>
      <c r="I860" s="3">
        <v>259</v>
      </c>
      <c r="J860">
        <v>42378.7</v>
      </c>
      <c r="L860">
        <f t="shared" si="26"/>
        <v>42378.7</v>
      </c>
      <c r="M860">
        <f t="shared" si="27"/>
        <v>42378.7</v>
      </c>
    </row>
    <row r="861" spans="1:13" x14ac:dyDescent="0.25">
      <c r="A861" s="3">
        <v>260</v>
      </c>
      <c r="B861">
        <v>50184.4</v>
      </c>
      <c r="C861" s="3">
        <v>260</v>
      </c>
      <c r="D861">
        <v>50184.4</v>
      </c>
      <c r="E861">
        <v>260</v>
      </c>
      <c r="F861">
        <v>50143.4</v>
      </c>
      <c r="G861" s="3">
        <v>260</v>
      </c>
      <c r="H861">
        <v>50184.4</v>
      </c>
      <c r="I861" s="3">
        <v>260</v>
      </c>
      <c r="J861">
        <v>50184.4</v>
      </c>
      <c r="L861">
        <f t="shared" si="26"/>
        <v>50176.2</v>
      </c>
      <c r="M861">
        <f t="shared" si="27"/>
        <v>50143.4</v>
      </c>
    </row>
    <row r="862" spans="1:13" x14ac:dyDescent="0.25">
      <c r="A862" s="3">
        <v>261</v>
      </c>
      <c r="B862">
        <v>52198.2</v>
      </c>
      <c r="C862" s="3">
        <v>261</v>
      </c>
      <c r="D862">
        <v>52086</v>
      </c>
      <c r="E862">
        <v>261</v>
      </c>
      <c r="F862">
        <v>52676.5</v>
      </c>
      <c r="G862" s="3">
        <v>261</v>
      </c>
      <c r="H862">
        <v>52337.4</v>
      </c>
      <c r="I862" s="3">
        <v>261</v>
      </c>
      <c r="J862">
        <v>52132.2</v>
      </c>
      <c r="L862">
        <f t="shared" si="26"/>
        <v>52286.06</v>
      </c>
      <c r="M862">
        <f t="shared" si="27"/>
        <v>52086</v>
      </c>
    </row>
    <row r="863" spans="1:13" x14ac:dyDescent="0.25">
      <c r="A863" s="3">
        <v>262</v>
      </c>
      <c r="B863">
        <v>46045.4</v>
      </c>
      <c r="C863" s="3">
        <v>262</v>
      </c>
      <c r="D863">
        <v>46264.5</v>
      </c>
      <c r="E863">
        <v>262</v>
      </c>
      <c r="F863">
        <v>45790.2</v>
      </c>
      <c r="G863" s="3">
        <v>262</v>
      </c>
      <c r="H863">
        <v>46045.4</v>
      </c>
      <c r="I863" s="3">
        <v>262</v>
      </c>
      <c r="J863">
        <v>46264.5</v>
      </c>
      <c r="L863">
        <f t="shared" si="26"/>
        <v>46081.999999999993</v>
      </c>
      <c r="M863">
        <f t="shared" si="27"/>
        <v>45790.2</v>
      </c>
    </row>
    <row r="864" spans="1:13" x14ac:dyDescent="0.25">
      <c r="A864" s="3">
        <v>263</v>
      </c>
      <c r="B864">
        <v>51676.7</v>
      </c>
      <c r="C864" s="3">
        <v>263</v>
      </c>
      <c r="D864">
        <v>51676.7</v>
      </c>
      <c r="E864">
        <v>263</v>
      </c>
      <c r="F864">
        <v>51842.1</v>
      </c>
      <c r="G864" s="3">
        <v>263</v>
      </c>
      <c r="H864">
        <v>51676.7</v>
      </c>
      <c r="I864" s="3">
        <v>263</v>
      </c>
      <c r="J864">
        <v>51676.7</v>
      </c>
      <c r="L864">
        <f t="shared" si="26"/>
        <v>51709.780000000006</v>
      </c>
      <c r="M864">
        <f t="shared" si="27"/>
        <v>51676.7</v>
      </c>
    </row>
    <row r="865" spans="1:13" x14ac:dyDescent="0.25">
      <c r="A865" s="3">
        <v>264</v>
      </c>
      <c r="B865">
        <v>55435.1</v>
      </c>
      <c r="C865" s="3">
        <v>264</v>
      </c>
      <c r="D865">
        <v>57331.3</v>
      </c>
      <c r="E865">
        <v>264</v>
      </c>
      <c r="F865">
        <v>57331.3</v>
      </c>
      <c r="G865" s="3">
        <v>264</v>
      </c>
      <c r="H865">
        <v>57731.9</v>
      </c>
      <c r="I865" s="3">
        <v>264</v>
      </c>
      <c r="J865">
        <v>57862.8</v>
      </c>
      <c r="L865">
        <f t="shared" si="26"/>
        <v>57138.48</v>
      </c>
      <c r="M865">
        <f t="shared" si="27"/>
        <v>55435.1</v>
      </c>
    </row>
    <row r="866" spans="1:13" x14ac:dyDescent="0.25">
      <c r="A866" s="3">
        <v>265</v>
      </c>
      <c r="B866">
        <v>44242.7</v>
      </c>
      <c r="C866" s="3">
        <v>265</v>
      </c>
      <c r="D866">
        <v>44195.3</v>
      </c>
      <c r="E866">
        <v>265</v>
      </c>
      <c r="F866">
        <v>44136.3</v>
      </c>
      <c r="G866" s="3">
        <v>265</v>
      </c>
      <c r="H866">
        <v>44242.7</v>
      </c>
      <c r="I866" s="3">
        <v>265</v>
      </c>
      <c r="J866">
        <v>44195.3</v>
      </c>
      <c r="L866">
        <f t="shared" si="26"/>
        <v>44202.46</v>
      </c>
      <c r="M866">
        <f t="shared" si="27"/>
        <v>44136.3</v>
      </c>
    </row>
    <row r="867" spans="1:13" x14ac:dyDescent="0.25">
      <c r="A867" s="3">
        <v>266</v>
      </c>
      <c r="B867">
        <v>31526</v>
      </c>
      <c r="C867" s="3">
        <v>266</v>
      </c>
      <c r="D867">
        <v>31526</v>
      </c>
      <c r="E867">
        <v>266</v>
      </c>
      <c r="F867">
        <v>31619.1</v>
      </c>
      <c r="G867" s="3">
        <v>266</v>
      </c>
      <c r="H867">
        <v>31820.7</v>
      </c>
      <c r="I867" s="3">
        <v>266</v>
      </c>
      <c r="J867">
        <v>31750.7</v>
      </c>
      <c r="L867">
        <f t="shared" si="26"/>
        <v>31648.5</v>
      </c>
      <c r="M867">
        <f t="shared" si="27"/>
        <v>31526</v>
      </c>
    </row>
    <row r="868" spans="1:13" x14ac:dyDescent="0.25">
      <c r="A868" s="3">
        <v>267</v>
      </c>
      <c r="B868">
        <v>43409.4</v>
      </c>
      <c r="C868" s="3">
        <v>267</v>
      </c>
      <c r="D868">
        <v>43481.3</v>
      </c>
      <c r="E868">
        <v>267</v>
      </c>
      <c r="F868">
        <v>43481.8</v>
      </c>
      <c r="G868" s="3">
        <v>267</v>
      </c>
      <c r="H868">
        <v>43481.8</v>
      </c>
      <c r="I868" s="3">
        <v>267</v>
      </c>
      <c r="J868">
        <v>43481.3</v>
      </c>
      <c r="L868">
        <f t="shared" si="26"/>
        <v>43467.12000000001</v>
      </c>
      <c r="M868">
        <f t="shared" si="27"/>
        <v>43409.4</v>
      </c>
    </row>
    <row r="869" spans="1:13" x14ac:dyDescent="0.25">
      <c r="A869" s="3">
        <v>268</v>
      </c>
      <c r="B869">
        <v>50764</v>
      </c>
      <c r="C869" s="3">
        <v>268</v>
      </c>
      <c r="D869">
        <v>51922.9</v>
      </c>
      <c r="E869">
        <v>268</v>
      </c>
      <c r="F869">
        <v>51922.9</v>
      </c>
      <c r="G869" s="3">
        <v>268</v>
      </c>
      <c r="H869">
        <v>51922.9</v>
      </c>
      <c r="I869" s="3">
        <v>268</v>
      </c>
      <c r="J869">
        <v>51359.6</v>
      </c>
      <c r="L869">
        <f t="shared" si="26"/>
        <v>51578.46</v>
      </c>
      <c r="M869">
        <f t="shared" si="27"/>
        <v>50764</v>
      </c>
    </row>
    <row r="870" spans="1:13" x14ac:dyDescent="0.25">
      <c r="A870" s="3">
        <v>269</v>
      </c>
      <c r="B870">
        <v>46403.8</v>
      </c>
      <c r="C870" s="3">
        <v>269</v>
      </c>
      <c r="D870">
        <v>46716.800000000003</v>
      </c>
      <c r="E870">
        <v>269</v>
      </c>
      <c r="F870">
        <v>46403.8</v>
      </c>
      <c r="G870" s="3">
        <v>269</v>
      </c>
      <c r="H870">
        <v>46403.8</v>
      </c>
      <c r="I870" s="3">
        <v>269</v>
      </c>
      <c r="J870">
        <v>46668.6</v>
      </c>
      <c r="L870">
        <f t="shared" si="26"/>
        <v>46519.360000000001</v>
      </c>
      <c r="M870">
        <f t="shared" si="27"/>
        <v>46403.8</v>
      </c>
    </row>
    <row r="871" spans="1:13" x14ac:dyDescent="0.25">
      <c r="A871" s="3">
        <v>270</v>
      </c>
      <c r="B871">
        <v>45517.7</v>
      </c>
      <c r="C871" s="3">
        <v>270</v>
      </c>
      <c r="D871">
        <v>45627.7</v>
      </c>
      <c r="E871">
        <v>270</v>
      </c>
      <c r="F871">
        <v>45578.7</v>
      </c>
      <c r="G871" s="3">
        <v>270</v>
      </c>
      <c r="H871">
        <v>45644.4</v>
      </c>
      <c r="I871" s="3">
        <v>270</v>
      </c>
      <c r="J871">
        <v>45517.7</v>
      </c>
      <c r="L871">
        <f t="shared" si="26"/>
        <v>45577.239999999991</v>
      </c>
      <c r="M871">
        <f t="shared" si="27"/>
        <v>45517.7</v>
      </c>
    </row>
    <row r="872" spans="1:13" x14ac:dyDescent="0.25">
      <c r="A872" s="3">
        <v>271</v>
      </c>
      <c r="B872">
        <v>45112.800000000003</v>
      </c>
      <c r="C872" s="3">
        <v>271</v>
      </c>
      <c r="D872">
        <v>45435.9</v>
      </c>
      <c r="E872">
        <v>271</v>
      </c>
      <c r="F872">
        <v>45349.4</v>
      </c>
      <c r="G872" s="3">
        <v>271</v>
      </c>
      <c r="H872">
        <v>45112.800000000003</v>
      </c>
      <c r="I872" s="3">
        <v>271</v>
      </c>
      <c r="J872">
        <v>45104.2</v>
      </c>
      <c r="L872">
        <f t="shared" si="26"/>
        <v>45223.020000000004</v>
      </c>
      <c r="M872">
        <f t="shared" si="27"/>
        <v>45104.2</v>
      </c>
    </row>
    <row r="873" spans="1:13" x14ac:dyDescent="0.25">
      <c r="A873" s="3">
        <v>272</v>
      </c>
      <c r="B873">
        <v>48622.7</v>
      </c>
      <c r="C873" s="3">
        <v>272</v>
      </c>
      <c r="D873">
        <v>48622.7</v>
      </c>
      <c r="E873">
        <v>272</v>
      </c>
      <c r="F873">
        <v>48622.7</v>
      </c>
      <c r="G873" s="3">
        <v>272</v>
      </c>
      <c r="H873">
        <v>48499.3</v>
      </c>
      <c r="I873" s="3">
        <v>272</v>
      </c>
      <c r="J873">
        <v>48499.3</v>
      </c>
      <c r="L873">
        <f t="shared" si="26"/>
        <v>48573.339999999989</v>
      </c>
      <c r="M873">
        <f t="shared" si="27"/>
        <v>48499.3</v>
      </c>
    </row>
    <row r="874" spans="1:13" x14ac:dyDescent="0.25">
      <c r="A874" s="3">
        <v>273</v>
      </c>
      <c r="B874">
        <v>36713.5</v>
      </c>
      <c r="C874" s="3">
        <v>273</v>
      </c>
      <c r="D874">
        <v>36580.800000000003</v>
      </c>
      <c r="E874">
        <v>273</v>
      </c>
      <c r="F874">
        <v>36523.800000000003</v>
      </c>
      <c r="G874" s="3">
        <v>273</v>
      </c>
      <c r="H874">
        <v>36673.4</v>
      </c>
      <c r="I874" s="3">
        <v>273</v>
      </c>
      <c r="J874">
        <v>36619.800000000003</v>
      </c>
      <c r="L874">
        <f t="shared" si="26"/>
        <v>36622.259999999995</v>
      </c>
      <c r="M874">
        <f t="shared" si="27"/>
        <v>36523.800000000003</v>
      </c>
    </row>
    <row r="875" spans="1:13" x14ac:dyDescent="0.25">
      <c r="A875" s="3">
        <v>274</v>
      </c>
      <c r="B875">
        <v>47960.800000000003</v>
      </c>
      <c r="C875" s="3">
        <v>274</v>
      </c>
      <c r="D875">
        <v>48057</v>
      </c>
      <c r="E875">
        <v>274</v>
      </c>
      <c r="F875">
        <v>48057</v>
      </c>
      <c r="G875" s="3">
        <v>274</v>
      </c>
      <c r="H875">
        <v>48214.8</v>
      </c>
      <c r="I875" s="3">
        <v>274</v>
      </c>
      <c r="J875">
        <v>47960.800000000003</v>
      </c>
      <c r="L875">
        <f t="shared" si="26"/>
        <v>48050.079999999994</v>
      </c>
      <c r="M875">
        <f t="shared" si="27"/>
        <v>47960.800000000003</v>
      </c>
    </row>
    <row r="876" spans="1:13" x14ac:dyDescent="0.25">
      <c r="A876" s="3">
        <v>275</v>
      </c>
      <c r="B876">
        <v>41267.9</v>
      </c>
      <c r="C876" s="3">
        <v>275</v>
      </c>
      <c r="D876">
        <v>41267.9</v>
      </c>
      <c r="E876">
        <v>275</v>
      </c>
      <c r="F876">
        <v>41266.199999999997</v>
      </c>
      <c r="G876" s="3">
        <v>275</v>
      </c>
      <c r="H876">
        <v>41254.9</v>
      </c>
      <c r="I876" s="3">
        <v>275</v>
      </c>
      <c r="J876">
        <v>41267.9</v>
      </c>
      <c r="L876">
        <f t="shared" si="26"/>
        <v>41264.959999999999</v>
      </c>
      <c r="M876">
        <f t="shared" si="27"/>
        <v>41254.9</v>
      </c>
    </row>
    <row r="877" spans="1:13" x14ac:dyDescent="0.25">
      <c r="A877" s="3">
        <v>276</v>
      </c>
      <c r="B877">
        <v>49677.3</v>
      </c>
      <c r="C877" s="3">
        <v>276</v>
      </c>
      <c r="D877">
        <v>49677.3</v>
      </c>
      <c r="E877">
        <v>276</v>
      </c>
      <c r="F877">
        <v>49677.3</v>
      </c>
      <c r="G877" s="3">
        <v>276</v>
      </c>
      <c r="H877">
        <v>49929.9</v>
      </c>
      <c r="I877" s="3">
        <v>276</v>
      </c>
      <c r="J877">
        <v>48761.7</v>
      </c>
      <c r="L877">
        <f t="shared" si="26"/>
        <v>49544.7</v>
      </c>
      <c r="M877">
        <f t="shared" si="27"/>
        <v>48761.7</v>
      </c>
    </row>
    <row r="878" spans="1:13" x14ac:dyDescent="0.25">
      <c r="A878" s="3">
        <v>277</v>
      </c>
      <c r="B878">
        <v>59598.5</v>
      </c>
      <c r="C878" s="3">
        <v>277</v>
      </c>
      <c r="D878">
        <v>58825</v>
      </c>
      <c r="E878">
        <v>277</v>
      </c>
      <c r="F878">
        <v>58961.8</v>
      </c>
      <c r="G878" s="3">
        <v>277</v>
      </c>
      <c r="H878">
        <v>58207.4</v>
      </c>
      <c r="I878" s="3">
        <v>277</v>
      </c>
      <c r="J878">
        <v>59330.9</v>
      </c>
      <c r="L878">
        <f t="shared" si="26"/>
        <v>58984.719999999994</v>
      </c>
      <c r="M878">
        <f t="shared" si="27"/>
        <v>58207.4</v>
      </c>
    </row>
    <row r="879" spans="1:13" x14ac:dyDescent="0.25">
      <c r="A879" s="3">
        <v>278</v>
      </c>
      <c r="B879">
        <v>47830.2</v>
      </c>
      <c r="C879" s="3">
        <v>278</v>
      </c>
      <c r="D879">
        <v>48411.1</v>
      </c>
      <c r="E879">
        <v>278</v>
      </c>
      <c r="F879">
        <v>48734.2</v>
      </c>
      <c r="G879" s="3">
        <v>278</v>
      </c>
      <c r="H879">
        <v>48056.3</v>
      </c>
      <c r="I879" s="3">
        <v>278</v>
      </c>
      <c r="J879">
        <v>48994.1</v>
      </c>
      <c r="L879">
        <f t="shared" si="26"/>
        <v>48405.18</v>
      </c>
      <c r="M879">
        <f t="shared" si="27"/>
        <v>47830.2</v>
      </c>
    </row>
    <row r="880" spans="1:13" x14ac:dyDescent="0.25">
      <c r="A880" s="3">
        <v>279</v>
      </c>
      <c r="B880">
        <v>45462.400000000001</v>
      </c>
      <c r="C880" s="3">
        <v>279</v>
      </c>
      <c r="D880">
        <v>44538.6</v>
      </c>
      <c r="E880">
        <v>279</v>
      </c>
      <c r="F880">
        <v>45008</v>
      </c>
      <c r="G880" s="3">
        <v>279</v>
      </c>
      <c r="H880">
        <v>44703.1</v>
      </c>
      <c r="I880" s="3">
        <v>279</v>
      </c>
      <c r="J880">
        <v>45450.8</v>
      </c>
      <c r="L880">
        <f t="shared" si="26"/>
        <v>45032.58</v>
      </c>
      <c r="M880">
        <f t="shared" si="27"/>
        <v>44538.6</v>
      </c>
    </row>
    <row r="881" spans="1:13" x14ac:dyDescent="0.25">
      <c r="A881" s="3">
        <v>280</v>
      </c>
      <c r="B881">
        <v>52212.7</v>
      </c>
      <c r="C881" s="3">
        <v>280</v>
      </c>
      <c r="D881">
        <v>51723.9</v>
      </c>
      <c r="E881">
        <v>280</v>
      </c>
      <c r="F881">
        <v>51723.9</v>
      </c>
      <c r="G881" s="3">
        <v>280</v>
      </c>
      <c r="H881">
        <v>51723.9</v>
      </c>
      <c r="I881" s="3">
        <v>280</v>
      </c>
      <c r="J881">
        <v>52146.6</v>
      </c>
      <c r="L881">
        <f t="shared" si="26"/>
        <v>51906.2</v>
      </c>
      <c r="M881">
        <f t="shared" si="27"/>
        <v>51723.9</v>
      </c>
    </row>
    <row r="882" spans="1:13" x14ac:dyDescent="0.25">
      <c r="A882" s="3">
        <v>281</v>
      </c>
      <c r="B882">
        <v>41110.699999999997</v>
      </c>
      <c r="C882" s="3">
        <v>281</v>
      </c>
      <c r="D882">
        <v>41110.699999999997</v>
      </c>
      <c r="E882">
        <v>281</v>
      </c>
      <c r="F882">
        <v>41110.699999999997</v>
      </c>
      <c r="G882" s="3">
        <v>281</v>
      </c>
      <c r="H882">
        <v>41110.699999999997</v>
      </c>
      <c r="I882" s="3">
        <v>281</v>
      </c>
      <c r="J882">
        <v>41110.699999999997</v>
      </c>
      <c r="L882">
        <f t="shared" si="26"/>
        <v>41110.699999999997</v>
      </c>
      <c r="M882">
        <f t="shared" si="27"/>
        <v>41110.699999999997</v>
      </c>
    </row>
    <row r="883" spans="1:13" x14ac:dyDescent="0.25">
      <c r="A883" s="3">
        <v>282</v>
      </c>
      <c r="B883">
        <v>38075.199999999997</v>
      </c>
      <c r="C883" s="3">
        <v>282</v>
      </c>
      <c r="D883">
        <v>37904.5</v>
      </c>
      <c r="E883">
        <v>282</v>
      </c>
      <c r="F883">
        <v>38190.199999999997</v>
      </c>
      <c r="G883" s="3">
        <v>282</v>
      </c>
      <c r="H883">
        <v>36922.1</v>
      </c>
      <c r="I883" s="3">
        <v>282</v>
      </c>
      <c r="J883">
        <v>37769.599999999999</v>
      </c>
      <c r="L883">
        <f t="shared" si="26"/>
        <v>37772.32</v>
      </c>
      <c r="M883">
        <f t="shared" si="27"/>
        <v>36922.1</v>
      </c>
    </row>
    <row r="884" spans="1:13" x14ac:dyDescent="0.25">
      <c r="A884" s="3">
        <v>283</v>
      </c>
      <c r="B884">
        <v>49077.8</v>
      </c>
      <c r="C884" s="3">
        <v>283</v>
      </c>
      <c r="D884">
        <v>48775.5</v>
      </c>
      <c r="E884">
        <v>283</v>
      </c>
      <c r="F884">
        <v>47665.9</v>
      </c>
      <c r="G884" s="3">
        <v>283</v>
      </c>
      <c r="H884">
        <v>48732.9</v>
      </c>
      <c r="I884" s="3">
        <v>283</v>
      </c>
      <c r="J884">
        <v>48790.3</v>
      </c>
      <c r="L884">
        <f t="shared" si="26"/>
        <v>48608.480000000003</v>
      </c>
      <c r="M884">
        <f t="shared" si="27"/>
        <v>47665.9</v>
      </c>
    </row>
    <row r="885" spans="1:13" x14ac:dyDescent="0.25">
      <c r="A885" s="3">
        <v>284</v>
      </c>
      <c r="B885">
        <v>49138.1</v>
      </c>
      <c r="C885" s="3">
        <v>284</v>
      </c>
      <c r="D885">
        <v>49167.4</v>
      </c>
      <c r="E885">
        <v>284</v>
      </c>
      <c r="F885">
        <v>49186.7</v>
      </c>
      <c r="G885" s="3">
        <v>284</v>
      </c>
      <c r="H885">
        <v>49160.6</v>
      </c>
      <c r="I885" s="3">
        <v>284</v>
      </c>
      <c r="J885">
        <v>48684.7</v>
      </c>
      <c r="L885">
        <f t="shared" si="26"/>
        <v>49067.5</v>
      </c>
      <c r="M885">
        <f t="shared" si="27"/>
        <v>48684.7</v>
      </c>
    </row>
    <row r="886" spans="1:13" x14ac:dyDescent="0.25">
      <c r="A886" s="3">
        <v>285</v>
      </c>
      <c r="B886">
        <v>37805.199999999997</v>
      </c>
      <c r="C886" s="3">
        <v>285</v>
      </c>
      <c r="D886">
        <v>36539.800000000003</v>
      </c>
      <c r="E886">
        <v>285</v>
      </c>
      <c r="F886">
        <v>38515.300000000003</v>
      </c>
      <c r="G886" s="3">
        <v>285</v>
      </c>
      <c r="H886">
        <v>38717.5</v>
      </c>
      <c r="I886" s="3">
        <v>285</v>
      </c>
      <c r="J886">
        <v>36569.4</v>
      </c>
      <c r="L886">
        <f t="shared" si="26"/>
        <v>37629.439999999995</v>
      </c>
      <c r="M886">
        <f t="shared" si="27"/>
        <v>36539.800000000003</v>
      </c>
    </row>
    <row r="887" spans="1:13" x14ac:dyDescent="0.25">
      <c r="A887" s="3">
        <v>286</v>
      </c>
      <c r="B887">
        <v>40621.800000000003</v>
      </c>
      <c r="C887" s="3">
        <v>286</v>
      </c>
      <c r="D887">
        <v>40621.800000000003</v>
      </c>
      <c r="E887">
        <v>286</v>
      </c>
      <c r="F887">
        <v>40621.800000000003</v>
      </c>
      <c r="G887" s="3">
        <v>286</v>
      </c>
      <c r="H887">
        <v>40621.800000000003</v>
      </c>
      <c r="I887" s="3">
        <v>286</v>
      </c>
      <c r="J887">
        <v>40621.800000000003</v>
      </c>
      <c r="L887">
        <f t="shared" si="26"/>
        <v>40621.800000000003</v>
      </c>
      <c r="M887">
        <f t="shared" si="27"/>
        <v>40621.800000000003</v>
      </c>
    </row>
    <row r="888" spans="1:13" x14ac:dyDescent="0.25">
      <c r="A888" s="3">
        <v>287</v>
      </c>
      <c r="B888">
        <v>44228.4</v>
      </c>
      <c r="C888" s="3">
        <v>287</v>
      </c>
      <c r="D888">
        <v>44412.5</v>
      </c>
      <c r="E888">
        <v>287</v>
      </c>
      <c r="F888">
        <v>43985.2</v>
      </c>
      <c r="G888" s="3">
        <v>287</v>
      </c>
      <c r="H888">
        <v>44412.5</v>
      </c>
      <c r="I888" s="3">
        <v>287</v>
      </c>
      <c r="J888">
        <v>44786</v>
      </c>
      <c r="L888">
        <f t="shared" si="26"/>
        <v>44364.92</v>
      </c>
      <c r="M888">
        <f t="shared" si="27"/>
        <v>43985.2</v>
      </c>
    </row>
    <row r="889" spans="1:13" x14ac:dyDescent="0.25">
      <c r="A889" s="3">
        <v>288</v>
      </c>
      <c r="B889">
        <v>51754.9</v>
      </c>
      <c r="C889" s="3">
        <v>288</v>
      </c>
      <c r="D889">
        <v>51728.3</v>
      </c>
      <c r="E889">
        <v>288</v>
      </c>
      <c r="F889">
        <v>53055.3</v>
      </c>
      <c r="G889" s="3">
        <v>288</v>
      </c>
      <c r="H889">
        <v>51887.6</v>
      </c>
      <c r="I889" s="3">
        <v>288</v>
      </c>
      <c r="J889">
        <v>51754.9</v>
      </c>
      <c r="L889">
        <f t="shared" si="26"/>
        <v>52036.2</v>
      </c>
      <c r="M889">
        <f t="shared" si="27"/>
        <v>51728.3</v>
      </c>
    </row>
    <row r="890" spans="1:13" x14ac:dyDescent="0.25">
      <c r="A890" s="3">
        <v>289</v>
      </c>
      <c r="B890">
        <v>50793.4</v>
      </c>
      <c r="C890" s="3">
        <v>289</v>
      </c>
      <c r="D890">
        <v>50793.4</v>
      </c>
      <c r="E890">
        <v>289</v>
      </c>
      <c r="F890">
        <v>50459.199999999997</v>
      </c>
      <c r="G890" s="3">
        <v>289</v>
      </c>
      <c r="H890">
        <v>50449.9</v>
      </c>
      <c r="I890" s="3">
        <v>289</v>
      </c>
      <c r="J890">
        <v>50013.4</v>
      </c>
      <c r="L890">
        <f t="shared" si="26"/>
        <v>50501.86</v>
      </c>
      <c r="M890">
        <f t="shared" si="27"/>
        <v>50013.4</v>
      </c>
    </row>
    <row r="891" spans="1:13" x14ac:dyDescent="0.25">
      <c r="A891" s="3">
        <v>290</v>
      </c>
      <c r="B891">
        <v>40569.9</v>
      </c>
      <c r="C891" s="3">
        <v>290</v>
      </c>
      <c r="D891">
        <v>43084.800000000003</v>
      </c>
      <c r="E891">
        <v>290</v>
      </c>
      <c r="F891">
        <v>43133.4</v>
      </c>
      <c r="G891" s="3">
        <v>290</v>
      </c>
      <c r="H891">
        <v>43706.1</v>
      </c>
      <c r="I891" s="3">
        <v>290</v>
      </c>
      <c r="J891">
        <v>43310.3</v>
      </c>
      <c r="L891">
        <f t="shared" si="26"/>
        <v>42760.9</v>
      </c>
      <c r="M891">
        <f t="shared" si="27"/>
        <v>40569.9</v>
      </c>
    </row>
    <row r="892" spans="1:13" x14ac:dyDescent="0.25">
      <c r="A892" s="3">
        <v>291</v>
      </c>
      <c r="B892">
        <v>54432.3</v>
      </c>
      <c r="C892" s="3">
        <v>291</v>
      </c>
      <c r="D892">
        <v>54269.1</v>
      </c>
      <c r="E892">
        <v>291</v>
      </c>
      <c r="F892">
        <v>53931</v>
      </c>
      <c r="G892" s="3">
        <v>291</v>
      </c>
      <c r="H892">
        <v>54606.3</v>
      </c>
      <c r="I892" s="3">
        <v>291</v>
      </c>
      <c r="J892">
        <v>54615.199999999997</v>
      </c>
      <c r="L892">
        <f t="shared" si="26"/>
        <v>54370.780000000006</v>
      </c>
      <c r="M892">
        <f t="shared" si="27"/>
        <v>53931</v>
      </c>
    </row>
    <row r="893" spans="1:13" x14ac:dyDescent="0.25">
      <c r="A893" s="3">
        <v>292</v>
      </c>
      <c r="B893">
        <v>57007.3</v>
      </c>
      <c r="C893" s="3">
        <v>292</v>
      </c>
      <c r="D893">
        <v>57007.3</v>
      </c>
      <c r="E893">
        <v>292</v>
      </c>
      <c r="F893">
        <v>56866.9</v>
      </c>
      <c r="G893" s="3">
        <v>292</v>
      </c>
      <c r="H893">
        <v>57199.1</v>
      </c>
      <c r="I893" s="3">
        <v>292</v>
      </c>
      <c r="J893">
        <v>56942.3</v>
      </c>
      <c r="L893">
        <f t="shared" si="26"/>
        <v>57004.58</v>
      </c>
      <c r="M893">
        <f t="shared" si="27"/>
        <v>56866.9</v>
      </c>
    </row>
    <row r="894" spans="1:13" x14ac:dyDescent="0.25">
      <c r="A894" s="3">
        <v>293</v>
      </c>
      <c r="B894">
        <v>49838.400000000001</v>
      </c>
      <c r="C894" s="3">
        <v>293</v>
      </c>
      <c r="D894">
        <v>48357.599999999999</v>
      </c>
      <c r="E894">
        <v>293</v>
      </c>
      <c r="F894">
        <v>49146.2</v>
      </c>
      <c r="G894" s="3">
        <v>293</v>
      </c>
      <c r="H894">
        <v>48942.2</v>
      </c>
      <c r="I894" s="3">
        <v>293</v>
      </c>
      <c r="J894">
        <v>50118.400000000001</v>
      </c>
      <c r="L894">
        <f t="shared" si="26"/>
        <v>49280.560000000005</v>
      </c>
      <c r="M894">
        <f t="shared" si="27"/>
        <v>48357.599999999999</v>
      </c>
    </row>
    <row r="895" spans="1:13" x14ac:dyDescent="0.25">
      <c r="A895" s="3">
        <v>294</v>
      </c>
      <c r="B895">
        <v>47833.8</v>
      </c>
      <c r="C895" s="3">
        <v>294</v>
      </c>
      <c r="D895">
        <v>47833.8</v>
      </c>
      <c r="E895">
        <v>294</v>
      </c>
      <c r="F895">
        <v>47584.6</v>
      </c>
      <c r="G895" s="3">
        <v>294</v>
      </c>
      <c r="H895">
        <v>46903</v>
      </c>
      <c r="I895" s="3">
        <v>294</v>
      </c>
      <c r="J895">
        <v>47833.8</v>
      </c>
      <c r="L895">
        <f t="shared" si="26"/>
        <v>47597.8</v>
      </c>
      <c r="M895">
        <f t="shared" si="27"/>
        <v>46903</v>
      </c>
    </row>
    <row r="896" spans="1:13" x14ac:dyDescent="0.25">
      <c r="A896" s="3">
        <v>295</v>
      </c>
      <c r="B896">
        <v>59111.1</v>
      </c>
      <c r="C896" s="3">
        <v>295</v>
      </c>
      <c r="D896">
        <v>56873.599999999999</v>
      </c>
      <c r="E896">
        <v>295</v>
      </c>
      <c r="F896">
        <v>57822.9</v>
      </c>
      <c r="G896" s="3">
        <v>295</v>
      </c>
      <c r="H896">
        <v>57738</v>
      </c>
      <c r="I896" s="3">
        <v>295</v>
      </c>
      <c r="J896">
        <v>58155.1</v>
      </c>
      <c r="L896">
        <f t="shared" si="26"/>
        <v>57940.14</v>
      </c>
      <c r="M896">
        <f t="shared" si="27"/>
        <v>56873.599999999999</v>
      </c>
    </row>
    <row r="897" spans="1:13" x14ac:dyDescent="0.25">
      <c r="A897" s="3">
        <v>296</v>
      </c>
      <c r="B897">
        <v>48271.4</v>
      </c>
      <c r="C897" s="3">
        <v>296</v>
      </c>
      <c r="D897">
        <v>47213.599999999999</v>
      </c>
      <c r="E897">
        <v>296</v>
      </c>
      <c r="F897">
        <v>47267.5</v>
      </c>
      <c r="G897" s="3">
        <v>296</v>
      </c>
      <c r="H897">
        <v>45916.3</v>
      </c>
      <c r="I897" s="3">
        <v>296</v>
      </c>
      <c r="J897">
        <v>47449.1</v>
      </c>
      <c r="L897">
        <f t="shared" si="26"/>
        <v>47223.58</v>
      </c>
      <c r="M897">
        <f t="shared" si="27"/>
        <v>45916.3</v>
      </c>
    </row>
    <row r="898" spans="1:13" x14ac:dyDescent="0.25">
      <c r="A898" s="3">
        <v>297</v>
      </c>
      <c r="B898">
        <v>44761.8</v>
      </c>
      <c r="C898" s="3">
        <v>297</v>
      </c>
      <c r="D898">
        <v>44791.9</v>
      </c>
      <c r="E898">
        <v>297</v>
      </c>
      <c r="F898">
        <v>44264.6</v>
      </c>
      <c r="G898" s="3">
        <v>297</v>
      </c>
      <c r="H898">
        <v>45581.5</v>
      </c>
      <c r="I898" s="3">
        <v>297</v>
      </c>
      <c r="J898">
        <v>44791.9</v>
      </c>
      <c r="L898">
        <f t="shared" si="26"/>
        <v>44838.340000000004</v>
      </c>
      <c r="M898">
        <f t="shared" si="27"/>
        <v>44264.6</v>
      </c>
    </row>
    <row r="899" spans="1:13" x14ac:dyDescent="0.25">
      <c r="A899" s="3">
        <v>298</v>
      </c>
      <c r="B899">
        <v>46350.5</v>
      </c>
      <c r="C899" s="3">
        <v>298</v>
      </c>
      <c r="D899">
        <v>47313.3</v>
      </c>
      <c r="E899">
        <v>298</v>
      </c>
      <c r="F899">
        <v>46457.599999999999</v>
      </c>
      <c r="G899" s="3">
        <v>298</v>
      </c>
      <c r="H899">
        <v>45463.1</v>
      </c>
      <c r="I899" s="3">
        <v>298</v>
      </c>
      <c r="J899">
        <v>46952.6</v>
      </c>
      <c r="L899">
        <f t="shared" si="26"/>
        <v>46507.42</v>
      </c>
      <c r="M899">
        <f t="shared" si="27"/>
        <v>45463.1</v>
      </c>
    </row>
    <row r="900" spans="1:13" x14ac:dyDescent="0.25">
      <c r="A900" s="3">
        <v>299</v>
      </c>
      <c r="B900">
        <v>41924.800000000003</v>
      </c>
      <c r="C900" s="3">
        <v>299</v>
      </c>
      <c r="D900">
        <v>41972.2</v>
      </c>
      <c r="E900">
        <v>299</v>
      </c>
      <c r="F900">
        <v>41455.699999999997</v>
      </c>
      <c r="G900" s="3">
        <v>299</v>
      </c>
      <c r="H900">
        <v>42044</v>
      </c>
      <c r="I900" s="3">
        <v>299</v>
      </c>
      <c r="J900">
        <v>41455.699999999997</v>
      </c>
      <c r="L900">
        <f t="shared" ref="L900:L901" si="28">(SUM(B900,D900,F900,H900,J900 )/5)</f>
        <v>41770.480000000003</v>
      </c>
      <c r="M900">
        <f t="shared" ref="M900:M901" si="29">MIN(B900,D900,F900,H900,J900)</f>
        <v>41455.699999999997</v>
      </c>
    </row>
    <row r="901" spans="1:13" x14ac:dyDescent="0.25">
      <c r="A901" s="3">
        <v>300</v>
      </c>
      <c r="B901">
        <v>36734.5</v>
      </c>
      <c r="C901" s="3">
        <v>300</v>
      </c>
      <c r="D901">
        <v>37120.199999999997</v>
      </c>
      <c r="E901">
        <v>300</v>
      </c>
      <c r="F901">
        <v>36950.6</v>
      </c>
      <c r="G901" s="3">
        <v>300</v>
      </c>
      <c r="H901">
        <v>37070.400000000001</v>
      </c>
      <c r="I901" s="3">
        <v>300</v>
      </c>
      <c r="J901">
        <v>36758.5</v>
      </c>
      <c r="L901">
        <f t="shared" si="28"/>
        <v>36926.839999999997</v>
      </c>
      <c r="M901">
        <f t="shared" si="29"/>
        <v>36734.5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1"/>
  <sheetViews>
    <sheetView workbookViewId="0">
      <selection activeCell="I602" sqref="I602"/>
    </sheetView>
  </sheetViews>
  <sheetFormatPr defaultRowHeight="15" x14ac:dyDescent="0.25"/>
  <cols>
    <col min="1" max="1" width="4" style="3" bestFit="1" customWidth="1"/>
    <col min="2" max="2" width="8" bestFit="1" customWidth="1"/>
    <col min="3" max="3" width="4" style="3" bestFit="1" customWidth="1"/>
    <col min="4" max="4" width="8" bestFit="1" customWidth="1"/>
    <col min="5" max="5" width="4" bestFit="1" customWidth="1"/>
    <col min="6" max="6" width="8" bestFit="1" customWidth="1"/>
    <col min="7" max="7" width="4" style="3" bestFit="1" customWidth="1"/>
    <col min="8" max="8" width="8" bestFit="1" customWidth="1"/>
    <col min="9" max="9" width="4" style="3" bestFit="1" customWidth="1"/>
    <col min="10" max="10" width="8" bestFit="1" customWidth="1"/>
    <col min="12" max="12" width="13.28515625" customWidth="1"/>
    <col min="13" max="13" width="13" customWidth="1"/>
  </cols>
  <sheetData>
    <row r="1" spans="1:13" x14ac:dyDescent="0.25">
      <c r="A1" s="53" t="s">
        <v>2</v>
      </c>
      <c r="B1" s="53"/>
      <c r="C1" s="53"/>
      <c r="D1" s="53"/>
      <c r="E1" s="53"/>
      <c r="F1" s="53"/>
      <c r="G1" s="53"/>
      <c r="H1" s="53"/>
      <c r="I1" s="53"/>
      <c r="J1" s="53"/>
      <c r="L1" s="4" t="s">
        <v>0</v>
      </c>
      <c r="M1" s="7" t="s">
        <v>1</v>
      </c>
    </row>
    <row r="2" spans="1:13" x14ac:dyDescent="0.25">
      <c r="A2" s="3">
        <v>1</v>
      </c>
      <c r="B2">
        <v>12238.1</v>
      </c>
      <c r="C2" s="3">
        <v>1</v>
      </c>
      <c r="D2">
        <v>12238.1</v>
      </c>
      <c r="E2">
        <v>1</v>
      </c>
      <c r="F2">
        <v>12238.1</v>
      </c>
      <c r="G2" s="3">
        <v>1</v>
      </c>
      <c r="H2">
        <v>12238.1</v>
      </c>
      <c r="I2" s="3">
        <v>1</v>
      </c>
      <c r="J2">
        <v>12238.1</v>
      </c>
      <c r="L2">
        <f>(SUM(B2,D2,F2,H2,J2 )/5)</f>
        <v>12238.1</v>
      </c>
      <c r="M2">
        <f>MIN(B2,D2,F2,H2,J2)</f>
        <v>12238.1</v>
      </c>
    </row>
    <row r="3" spans="1:13" x14ac:dyDescent="0.25">
      <c r="A3" s="3">
        <v>2</v>
      </c>
      <c r="B3">
        <v>11473.8</v>
      </c>
      <c r="C3" s="3">
        <v>2</v>
      </c>
      <c r="D3">
        <v>11473.8</v>
      </c>
      <c r="E3">
        <v>2</v>
      </c>
      <c r="F3">
        <v>11473.8</v>
      </c>
      <c r="G3" s="3">
        <v>2</v>
      </c>
      <c r="H3">
        <v>11473.8</v>
      </c>
      <c r="I3" s="3">
        <v>2</v>
      </c>
      <c r="J3">
        <v>11473.8</v>
      </c>
      <c r="L3">
        <f>(SUM(B3,D3,F3,H3,J3 )/5)</f>
        <v>11473.8</v>
      </c>
      <c r="M3">
        <f>MIN(B3,D3,F3,H3,J3)</f>
        <v>11473.8</v>
      </c>
    </row>
    <row r="4" spans="1:13" x14ac:dyDescent="0.25">
      <c r="A4" s="3">
        <v>3</v>
      </c>
      <c r="B4">
        <v>13295.8</v>
      </c>
      <c r="C4" s="3">
        <v>3</v>
      </c>
      <c r="D4">
        <v>13295.8</v>
      </c>
      <c r="E4">
        <v>3</v>
      </c>
      <c r="F4">
        <v>13295.8</v>
      </c>
      <c r="G4" s="3">
        <v>3</v>
      </c>
      <c r="H4">
        <v>13295.8</v>
      </c>
      <c r="I4" s="3">
        <v>3</v>
      </c>
      <c r="J4">
        <v>13295.8</v>
      </c>
      <c r="L4">
        <f t="shared" ref="L4:L67" si="0">(SUM(B4,D4,F4,H4,J4 )/5)</f>
        <v>13295.8</v>
      </c>
      <c r="M4">
        <f t="shared" ref="M4:M67" si="1">MIN(B4,D4,F4,H4,J4)</f>
        <v>13295.8</v>
      </c>
    </row>
    <row r="5" spans="1:13" x14ac:dyDescent="0.25">
      <c r="A5" s="3">
        <v>4</v>
      </c>
      <c r="B5">
        <v>13691</v>
      </c>
      <c r="C5" s="3">
        <v>4</v>
      </c>
      <c r="D5">
        <v>13691</v>
      </c>
      <c r="E5">
        <v>4</v>
      </c>
      <c r="F5">
        <v>13691</v>
      </c>
      <c r="G5" s="3">
        <v>4</v>
      </c>
      <c r="H5">
        <v>13691</v>
      </c>
      <c r="I5" s="3">
        <v>4</v>
      </c>
      <c r="J5">
        <v>13691</v>
      </c>
      <c r="L5">
        <f t="shared" si="0"/>
        <v>13691</v>
      </c>
      <c r="M5">
        <f t="shared" si="1"/>
        <v>13691</v>
      </c>
    </row>
    <row r="6" spans="1:13" x14ac:dyDescent="0.25">
      <c r="A6" s="3">
        <v>5</v>
      </c>
      <c r="B6">
        <v>17309.099999999999</v>
      </c>
      <c r="C6" s="3">
        <v>5</v>
      </c>
      <c r="D6">
        <v>17309.099999999999</v>
      </c>
      <c r="E6">
        <v>5</v>
      </c>
      <c r="F6">
        <v>17309.099999999999</v>
      </c>
      <c r="G6" s="3">
        <v>5</v>
      </c>
      <c r="H6">
        <v>17309.099999999999</v>
      </c>
      <c r="I6" s="3">
        <v>5</v>
      </c>
      <c r="J6">
        <v>17309.099999999999</v>
      </c>
      <c r="L6">
        <f t="shared" si="0"/>
        <v>17309.099999999999</v>
      </c>
      <c r="M6">
        <f t="shared" si="1"/>
        <v>17309.099999999999</v>
      </c>
    </row>
    <row r="7" spans="1:13" x14ac:dyDescent="0.25">
      <c r="A7" s="3">
        <v>6</v>
      </c>
      <c r="B7">
        <v>12707.1</v>
      </c>
      <c r="C7" s="3">
        <v>6</v>
      </c>
      <c r="D7">
        <v>12707.1</v>
      </c>
      <c r="E7">
        <v>6</v>
      </c>
      <c r="F7">
        <v>12707.1</v>
      </c>
      <c r="G7" s="3">
        <v>6</v>
      </c>
      <c r="H7">
        <v>12707.1</v>
      </c>
      <c r="I7" s="3">
        <v>6</v>
      </c>
      <c r="J7">
        <v>12707.1</v>
      </c>
      <c r="L7">
        <f t="shared" si="0"/>
        <v>12707.1</v>
      </c>
      <c r="M7">
        <f t="shared" si="1"/>
        <v>12707.1</v>
      </c>
    </row>
    <row r="8" spans="1:13" x14ac:dyDescent="0.25">
      <c r="A8" s="3">
        <v>7</v>
      </c>
      <c r="B8">
        <v>9572.5</v>
      </c>
      <c r="C8" s="3">
        <v>7</v>
      </c>
      <c r="D8">
        <v>9572.5</v>
      </c>
      <c r="E8">
        <v>7</v>
      </c>
      <c r="F8">
        <v>9572.5</v>
      </c>
      <c r="G8" s="3">
        <v>7</v>
      </c>
      <c r="H8">
        <v>9572.5</v>
      </c>
      <c r="I8" s="3">
        <v>7</v>
      </c>
      <c r="J8">
        <v>9572.5</v>
      </c>
      <c r="L8">
        <f t="shared" si="0"/>
        <v>9572.5</v>
      </c>
      <c r="M8">
        <f t="shared" si="1"/>
        <v>9572.5</v>
      </c>
    </row>
    <row r="9" spans="1:13" x14ac:dyDescent="0.25">
      <c r="A9" s="3">
        <v>8</v>
      </c>
      <c r="B9">
        <v>9831.7999999999993</v>
      </c>
      <c r="C9" s="3">
        <v>8</v>
      </c>
      <c r="D9">
        <v>9831.7999999999993</v>
      </c>
      <c r="E9">
        <v>8</v>
      </c>
      <c r="F9">
        <v>9831.7999999999993</v>
      </c>
      <c r="G9" s="3">
        <v>8</v>
      </c>
      <c r="H9">
        <v>9831.7999999999993</v>
      </c>
      <c r="I9" s="3">
        <v>8</v>
      </c>
      <c r="J9">
        <v>9831.7999999999993</v>
      </c>
      <c r="L9">
        <f t="shared" si="0"/>
        <v>9831.7999999999993</v>
      </c>
      <c r="M9">
        <f t="shared" si="1"/>
        <v>9831.7999999999993</v>
      </c>
    </row>
    <row r="10" spans="1:13" x14ac:dyDescent="0.25">
      <c r="A10" s="3">
        <v>9</v>
      </c>
      <c r="B10">
        <v>13540</v>
      </c>
      <c r="C10" s="3">
        <v>9</v>
      </c>
      <c r="D10">
        <v>13540</v>
      </c>
      <c r="E10">
        <v>9</v>
      </c>
      <c r="F10">
        <v>13540</v>
      </c>
      <c r="G10" s="3">
        <v>9</v>
      </c>
      <c r="H10">
        <v>13540</v>
      </c>
      <c r="I10" s="3">
        <v>9</v>
      </c>
      <c r="J10">
        <v>13540</v>
      </c>
      <c r="L10">
        <f t="shared" si="0"/>
        <v>13540</v>
      </c>
      <c r="M10">
        <f t="shared" si="1"/>
        <v>13540</v>
      </c>
    </row>
    <row r="11" spans="1:13" x14ac:dyDescent="0.25">
      <c r="A11" s="3">
        <v>10</v>
      </c>
      <c r="B11">
        <v>9455</v>
      </c>
      <c r="C11" s="3">
        <v>10</v>
      </c>
      <c r="D11">
        <v>9455</v>
      </c>
      <c r="E11">
        <v>10</v>
      </c>
      <c r="F11">
        <v>9455</v>
      </c>
      <c r="G11" s="3">
        <v>10</v>
      </c>
      <c r="H11">
        <v>9455</v>
      </c>
      <c r="I11" s="3">
        <v>10</v>
      </c>
      <c r="J11">
        <v>9455</v>
      </c>
      <c r="L11">
        <f t="shared" si="0"/>
        <v>9455</v>
      </c>
      <c r="M11">
        <f t="shared" si="1"/>
        <v>9455</v>
      </c>
    </row>
    <row r="12" spans="1:13" x14ac:dyDescent="0.25">
      <c r="A12" s="3">
        <v>11</v>
      </c>
      <c r="B12">
        <v>11684.3</v>
      </c>
      <c r="C12" s="3">
        <v>11</v>
      </c>
      <c r="D12">
        <v>11684.3</v>
      </c>
      <c r="E12">
        <v>11</v>
      </c>
      <c r="F12">
        <v>11684.3</v>
      </c>
      <c r="G12" s="3">
        <v>11</v>
      </c>
      <c r="H12">
        <v>11684.3</v>
      </c>
      <c r="I12" s="3">
        <v>11</v>
      </c>
      <c r="J12">
        <v>11684.3</v>
      </c>
      <c r="L12">
        <f t="shared" si="0"/>
        <v>11684.3</v>
      </c>
      <c r="M12">
        <f t="shared" si="1"/>
        <v>11684.3</v>
      </c>
    </row>
    <row r="13" spans="1:13" x14ac:dyDescent="0.25">
      <c r="A13" s="3">
        <v>12</v>
      </c>
      <c r="B13">
        <v>12347.8</v>
      </c>
      <c r="C13" s="3">
        <v>12</v>
      </c>
      <c r="D13">
        <v>12347.8</v>
      </c>
      <c r="E13">
        <v>12</v>
      </c>
      <c r="F13">
        <v>12347.8</v>
      </c>
      <c r="G13" s="3">
        <v>12</v>
      </c>
      <c r="H13">
        <v>12347.8</v>
      </c>
      <c r="I13" s="3">
        <v>12</v>
      </c>
      <c r="J13">
        <v>12347.8</v>
      </c>
      <c r="L13">
        <f t="shared" si="0"/>
        <v>12347.8</v>
      </c>
      <c r="M13">
        <f t="shared" si="1"/>
        <v>12347.8</v>
      </c>
    </row>
    <row r="14" spans="1:13" x14ac:dyDescent="0.25">
      <c r="A14" s="3">
        <v>13</v>
      </c>
      <c r="B14">
        <v>10349.9</v>
      </c>
      <c r="C14" s="3">
        <v>13</v>
      </c>
      <c r="D14">
        <v>10349.9</v>
      </c>
      <c r="E14">
        <v>13</v>
      </c>
      <c r="F14">
        <v>10349.9</v>
      </c>
      <c r="G14" s="3">
        <v>13</v>
      </c>
      <c r="H14">
        <v>10349.9</v>
      </c>
      <c r="I14" s="3">
        <v>13</v>
      </c>
      <c r="J14">
        <v>10349.9</v>
      </c>
      <c r="L14">
        <f t="shared" si="0"/>
        <v>10349.9</v>
      </c>
      <c r="M14">
        <f t="shared" si="1"/>
        <v>10349.9</v>
      </c>
    </row>
    <row r="15" spans="1:13" x14ac:dyDescent="0.25">
      <c r="A15" s="3">
        <v>14</v>
      </c>
      <c r="B15">
        <v>8073.2</v>
      </c>
      <c r="C15" s="3">
        <v>14</v>
      </c>
      <c r="D15">
        <v>8073.2</v>
      </c>
      <c r="E15">
        <v>14</v>
      </c>
      <c r="F15">
        <v>8073.2</v>
      </c>
      <c r="G15" s="3">
        <v>14</v>
      </c>
      <c r="H15">
        <v>8073.2</v>
      </c>
      <c r="I15" s="3">
        <v>14</v>
      </c>
      <c r="J15">
        <v>8073.2</v>
      </c>
      <c r="L15">
        <f t="shared" si="0"/>
        <v>8073.2</v>
      </c>
      <c r="M15">
        <f t="shared" si="1"/>
        <v>8073.2</v>
      </c>
    </row>
    <row r="16" spans="1:13" x14ac:dyDescent="0.25">
      <c r="A16" s="3">
        <v>15</v>
      </c>
      <c r="B16">
        <v>12240.7</v>
      </c>
      <c r="C16" s="3">
        <v>15</v>
      </c>
      <c r="D16">
        <v>12240.7</v>
      </c>
      <c r="E16">
        <v>15</v>
      </c>
      <c r="F16">
        <v>12240.7</v>
      </c>
      <c r="G16" s="3">
        <v>15</v>
      </c>
      <c r="H16">
        <v>12240.7</v>
      </c>
      <c r="I16" s="3">
        <v>15</v>
      </c>
      <c r="J16">
        <v>12240.7</v>
      </c>
      <c r="L16">
        <f t="shared" si="0"/>
        <v>12240.7</v>
      </c>
      <c r="M16">
        <f t="shared" si="1"/>
        <v>12240.7</v>
      </c>
    </row>
    <row r="17" spans="1:13" x14ac:dyDescent="0.25">
      <c r="A17" s="3">
        <v>16</v>
      </c>
      <c r="B17">
        <v>10799.7</v>
      </c>
      <c r="C17" s="3">
        <v>16</v>
      </c>
      <c r="D17">
        <v>10799.7</v>
      </c>
      <c r="E17">
        <v>16</v>
      </c>
      <c r="F17">
        <v>10799.7</v>
      </c>
      <c r="G17" s="3">
        <v>16</v>
      </c>
      <c r="H17">
        <v>10799.7</v>
      </c>
      <c r="I17" s="3">
        <v>16</v>
      </c>
      <c r="J17">
        <v>10799.7</v>
      </c>
      <c r="L17">
        <f t="shared" si="0"/>
        <v>10799.7</v>
      </c>
      <c r="M17">
        <f t="shared" si="1"/>
        <v>10799.7</v>
      </c>
    </row>
    <row r="18" spans="1:13" x14ac:dyDescent="0.25">
      <c r="A18" s="3">
        <v>17</v>
      </c>
      <c r="B18">
        <v>9826.7999999999993</v>
      </c>
      <c r="C18" s="3">
        <v>17</v>
      </c>
      <c r="D18">
        <v>9826.7999999999993</v>
      </c>
      <c r="E18">
        <v>17</v>
      </c>
      <c r="F18">
        <v>9826.7999999999993</v>
      </c>
      <c r="G18" s="3">
        <v>17</v>
      </c>
      <c r="H18">
        <v>9826.7999999999993</v>
      </c>
      <c r="I18" s="3">
        <v>17</v>
      </c>
      <c r="J18">
        <v>9826.7999999999993</v>
      </c>
      <c r="L18">
        <f t="shared" si="0"/>
        <v>9826.7999999999993</v>
      </c>
      <c r="M18">
        <f t="shared" si="1"/>
        <v>9826.7999999999993</v>
      </c>
    </row>
    <row r="19" spans="1:13" x14ac:dyDescent="0.25">
      <c r="A19" s="3">
        <v>18</v>
      </c>
      <c r="B19">
        <v>13461.4</v>
      </c>
      <c r="C19" s="3">
        <v>18</v>
      </c>
      <c r="D19">
        <v>13461.4</v>
      </c>
      <c r="E19">
        <v>18</v>
      </c>
      <c r="F19">
        <v>13461.4</v>
      </c>
      <c r="G19" s="3">
        <v>18</v>
      </c>
      <c r="H19">
        <v>13461.4</v>
      </c>
      <c r="I19" s="3">
        <v>18</v>
      </c>
      <c r="J19">
        <v>13461.4</v>
      </c>
      <c r="L19">
        <f t="shared" si="0"/>
        <v>13461.4</v>
      </c>
      <c r="M19">
        <f t="shared" si="1"/>
        <v>13461.4</v>
      </c>
    </row>
    <row r="20" spans="1:13" x14ac:dyDescent="0.25">
      <c r="A20" s="3">
        <v>19</v>
      </c>
      <c r="B20">
        <v>9996.7999999999993</v>
      </c>
      <c r="C20" s="3">
        <v>19</v>
      </c>
      <c r="D20">
        <v>9996.7999999999993</v>
      </c>
      <c r="E20">
        <v>19</v>
      </c>
      <c r="F20">
        <v>9996.7999999999993</v>
      </c>
      <c r="G20" s="3">
        <v>19</v>
      </c>
      <c r="H20">
        <v>9996.7999999999993</v>
      </c>
      <c r="I20" s="3">
        <v>19</v>
      </c>
      <c r="J20">
        <v>9996.7999999999993</v>
      </c>
      <c r="L20">
        <f t="shared" si="0"/>
        <v>9996.7999999999993</v>
      </c>
      <c r="M20">
        <f t="shared" si="1"/>
        <v>9996.7999999999993</v>
      </c>
    </row>
    <row r="21" spans="1:13" x14ac:dyDescent="0.25">
      <c r="A21" s="3">
        <v>20</v>
      </c>
      <c r="B21">
        <v>10990.6</v>
      </c>
      <c r="C21" s="3">
        <v>20</v>
      </c>
      <c r="D21">
        <v>10990.6</v>
      </c>
      <c r="E21">
        <v>20</v>
      </c>
      <c r="F21">
        <v>10990.6</v>
      </c>
      <c r="G21" s="3">
        <v>20</v>
      </c>
      <c r="H21">
        <v>10990.6</v>
      </c>
      <c r="I21" s="3">
        <v>20</v>
      </c>
      <c r="J21">
        <v>10990.6</v>
      </c>
      <c r="L21">
        <f t="shared" si="0"/>
        <v>10990.6</v>
      </c>
      <c r="M21">
        <f t="shared" si="1"/>
        <v>10990.6</v>
      </c>
    </row>
    <row r="22" spans="1:13" x14ac:dyDescent="0.25">
      <c r="A22" s="3">
        <v>21</v>
      </c>
      <c r="B22">
        <v>9187.2000000000007</v>
      </c>
      <c r="C22" s="3">
        <v>21</v>
      </c>
      <c r="D22">
        <v>9187.2000000000007</v>
      </c>
      <c r="E22">
        <v>21</v>
      </c>
      <c r="F22">
        <v>9187.2000000000007</v>
      </c>
      <c r="G22" s="3">
        <v>21</v>
      </c>
      <c r="H22">
        <v>9187.2000000000007</v>
      </c>
      <c r="I22" s="3">
        <v>21</v>
      </c>
      <c r="J22">
        <v>9187.2000000000007</v>
      </c>
      <c r="L22">
        <f t="shared" si="0"/>
        <v>9187.2000000000007</v>
      </c>
      <c r="M22">
        <f t="shared" si="1"/>
        <v>9187.2000000000007</v>
      </c>
    </row>
    <row r="23" spans="1:13" x14ac:dyDescent="0.25">
      <c r="A23" s="3">
        <v>22</v>
      </c>
      <c r="B23">
        <v>9047.5</v>
      </c>
      <c r="C23" s="3">
        <v>22</v>
      </c>
      <c r="D23">
        <v>9047.5</v>
      </c>
      <c r="E23">
        <v>22</v>
      </c>
      <c r="F23">
        <v>9047.5</v>
      </c>
      <c r="G23" s="3">
        <v>22</v>
      </c>
      <c r="H23">
        <v>9047.5</v>
      </c>
      <c r="I23" s="3">
        <v>22</v>
      </c>
      <c r="J23">
        <v>9047.5</v>
      </c>
      <c r="L23">
        <f t="shared" si="0"/>
        <v>9047.5</v>
      </c>
      <c r="M23">
        <f t="shared" si="1"/>
        <v>9047.5</v>
      </c>
    </row>
    <row r="24" spans="1:13" x14ac:dyDescent="0.25">
      <c r="A24" s="3">
        <v>23</v>
      </c>
      <c r="B24">
        <v>12021.6</v>
      </c>
      <c r="C24" s="3">
        <v>23</v>
      </c>
      <c r="D24">
        <v>12021.6</v>
      </c>
      <c r="E24">
        <v>23</v>
      </c>
      <c r="F24">
        <v>12021.6</v>
      </c>
      <c r="G24" s="3">
        <v>23</v>
      </c>
      <c r="H24">
        <v>12021.6</v>
      </c>
      <c r="I24" s="3">
        <v>23</v>
      </c>
      <c r="J24">
        <v>12021.6</v>
      </c>
      <c r="L24">
        <f t="shared" si="0"/>
        <v>12021.6</v>
      </c>
      <c r="M24">
        <f t="shared" si="1"/>
        <v>12021.6</v>
      </c>
    </row>
    <row r="25" spans="1:13" x14ac:dyDescent="0.25">
      <c r="A25" s="3">
        <v>24</v>
      </c>
      <c r="B25">
        <v>9686.9</v>
      </c>
      <c r="C25" s="3">
        <v>24</v>
      </c>
      <c r="D25">
        <v>9686.9</v>
      </c>
      <c r="E25">
        <v>24</v>
      </c>
      <c r="F25">
        <v>9686.9</v>
      </c>
      <c r="G25" s="3">
        <v>24</v>
      </c>
      <c r="H25">
        <v>9686.9</v>
      </c>
      <c r="I25" s="3">
        <v>24</v>
      </c>
      <c r="J25">
        <v>9686.9</v>
      </c>
      <c r="L25">
        <f t="shared" si="0"/>
        <v>9686.9</v>
      </c>
      <c r="M25">
        <f t="shared" si="1"/>
        <v>9686.9</v>
      </c>
    </row>
    <row r="26" spans="1:13" x14ac:dyDescent="0.25">
      <c r="A26" s="3">
        <v>25</v>
      </c>
      <c r="B26">
        <v>11670</v>
      </c>
      <c r="C26" s="3">
        <v>25</v>
      </c>
      <c r="D26">
        <v>11670</v>
      </c>
      <c r="E26">
        <v>25</v>
      </c>
      <c r="F26">
        <v>11670</v>
      </c>
      <c r="G26" s="3">
        <v>25</v>
      </c>
      <c r="H26">
        <v>11670</v>
      </c>
      <c r="I26" s="3">
        <v>25</v>
      </c>
      <c r="J26">
        <v>11670</v>
      </c>
      <c r="L26">
        <f t="shared" si="0"/>
        <v>11670</v>
      </c>
      <c r="M26">
        <f t="shared" si="1"/>
        <v>11670</v>
      </c>
    </row>
    <row r="27" spans="1:13" x14ac:dyDescent="0.25">
      <c r="A27" s="3">
        <v>26</v>
      </c>
      <c r="B27">
        <v>12961.7</v>
      </c>
      <c r="C27" s="3">
        <v>26</v>
      </c>
      <c r="D27">
        <v>12961.7</v>
      </c>
      <c r="E27">
        <v>26</v>
      </c>
      <c r="F27">
        <v>12961.7</v>
      </c>
      <c r="G27" s="3">
        <v>26</v>
      </c>
      <c r="H27">
        <v>12961.7</v>
      </c>
      <c r="I27" s="3">
        <v>26</v>
      </c>
      <c r="J27">
        <v>12961.7</v>
      </c>
      <c r="L27">
        <f t="shared" si="0"/>
        <v>12961.7</v>
      </c>
      <c r="M27">
        <f t="shared" si="1"/>
        <v>12961.7</v>
      </c>
    </row>
    <row r="28" spans="1:13" x14ac:dyDescent="0.25">
      <c r="A28" s="3">
        <v>27</v>
      </c>
      <c r="B28">
        <v>13733.5</v>
      </c>
      <c r="C28" s="3">
        <v>27</v>
      </c>
      <c r="D28">
        <v>13733.5</v>
      </c>
      <c r="E28">
        <v>27</v>
      </c>
      <c r="F28">
        <v>13733.5</v>
      </c>
      <c r="G28" s="3">
        <v>27</v>
      </c>
      <c r="H28">
        <v>13733.5</v>
      </c>
      <c r="I28" s="3">
        <v>27</v>
      </c>
      <c r="J28">
        <v>13733.5</v>
      </c>
      <c r="L28">
        <f t="shared" si="0"/>
        <v>13733.5</v>
      </c>
      <c r="M28">
        <f t="shared" si="1"/>
        <v>13733.5</v>
      </c>
    </row>
    <row r="29" spans="1:13" x14ac:dyDescent="0.25">
      <c r="A29" s="3">
        <v>28</v>
      </c>
      <c r="B29">
        <v>8401</v>
      </c>
      <c r="C29" s="3">
        <v>28</v>
      </c>
      <c r="D29">
        <v>8401</v>
      </c>
      <c r="E29">
        <v>28</v>
      </c>
      <c r="F29">
        <v>8401</v>
      </c>
      <c r="G29" s="3">
        <v>28</v>
      </c>
      <c r="H29">
        <v>8401</v>
      </c>
      <c r="I29" s="3">
        <v>28</v>
      </c>
      <c r="J29">
        <v>8401</v>
      </c>
      <c r="L29">
        <f t="shared" si="0"/>
        <v>8401</v>
      </c>
      <c r="M29">
        <f t="shared" si="1"/>
        <v>8401</v>
      </c>
    </row>
    <row r="30" spans="1:13" x14ac:dyDescent="0.25">
      <c r="A30" s="3">
        <v>29</v>
      </c>
      <c r="B30">
        <v>11855.9</v>
      </c>
      <c r="C30" s="3">
        <v>29</v>
      </c>
      <c r="D30">
        <v>11855.9</v>
      </c>
      <c r="E30">
        <v>29</v>
      </c>
      <c r="F30">
        <v>11855.9</v>
      </c>
      <c r="G30" s="3">
        <v>29</v>
      </c>
      <c r="H30">
        <v>11855.9</v>
      </c>
      <c r="I30" s="3">
        <v>29</v>
      </c>
      <c r="J30">
        <v>11855.9</v>
      </c>
      <c r="L30">
        <f t="shared" si="0"/>
        <v>11855.9</v>
      </c>
      <c r="M30">
        <f t="shared" si="1"/>
        <v>11855.9</v>
      </c>
    </row>
    <row r="31" spans="1:13" x14ac:dyDescent="0.25">
      <c r="A31" s="3">
        <v>30</v>
      </c>
      <c r="B31">
        <v>12411.3</v>
      </c>
      <c r="C31" s="3">
        <v>30</v>
      </c>
      <c r="D31">
        <v>12411.3</v>
      </c>
      <c r="E31">
        <v>30</v>
      </c>
      <c r="F31">
        <v>12411.3</v>
      </c>
      <c r="G31" s="3">
        <v>30</v>
      </c>
      <c r="H31">
        <v>12411.3</v>
      </c>
      <c r="I31" s="3">
        <v>30</v>
      </c>
      <c r="J31">
        <v>12411.3</v>
      </c>
      <c r="L31">
        <f t="shared" si="0"/>
        <v>12411.3</v>
      </c>
      <c r="M31">
        <f t="shared" si="1"/>
        <v>12411.3</v>
      </c>
    </row>
    <row r="32" spans="1:13" x14ac:dyDescent="0.25">
      <c r="A32" s="3">
        <v>31</v>
      </c>
      <c r="B32">
        <v>16342</v>
      </c>
      <c r="C32" s="3">
        <v>31</v>
      </c>
      <c r="D32">
        <v>16342</v>
      </c>
      <c r="E32">
        <v>31</v>
      </c>
      <c r="F32">
        <v>16342</v>
      </c>
      <c r="G32" s="3">
        <v>31</v>
      </c>
      <c r="H32">
        <v>16342</v>
      </c>
      <c r="I32" s="3">
        <v>31</v>
      </c>
      <c r="J32">
        <v>16342</v>
      </c>
      <c r="L32">
        <f t="shared" si="0"/>
        <v>16342</v>
      </c>
      <c r="M32">
        <f t="shared" si="1"/>
        <v>16342</v>
      </c>
    </row>
    <row r="33" spans="1:13" x14ac:dyDescent="0.25">
      <c r="A33" s="3">
        <v>32</v>
      </c>
      <c r="B33">
        <v>11968.9</v>
      </c>
      <c r="C33" s="3">
        <v>32</v>
      </c>
      <c r="D33">
        <v>11968.9</v>
      </c>
      <c r="E33">
        <v>32</v>
      </c>
      <c r="F33">
        <v>11968.9</v>
      </c>
      <c r="G33" s="3">
        <v>32</v>
      </c>
      <c r="H33">
        <v>11968.9</v>
      </c>
      <c r="I33" s="3">
        <v>32</v>
      </c>
      <c r="J33">
        <v>11968.9</v>
      </c>
      <c r="L33">
        <f t="shared" si="0"/>
        <v>11968.9</v>
      </c>
      <c r="M33">
        <f t="shared" si="1"/>
        <v>11968.9</v>
      </c>
    </row>
    <row r="34" spans="1:13" x14ac:dyDescent="0.25">
      <c r="A34" s="3">
        <v>33</v>
      </c>
      <c r="B34">
        <v>15418.6</v>
      </c>
      <c r="C34" s="3">
        <v>33</v>
      </c>
      <c r="D34">
        <v>15418.6</v>
      </c>
      <c r="E34">
        <v>33</v>
      </c>
      <c r="F34">
        <v>15418.6</v>
      </c>
      <c r="G34" s="3">
        <v>33</v>
      </c>
      <c r="H34">
        <v>15418.6</v>
      </c>
      <c r="I34" s="3">
        <v>33</v>
      </c>
      <c r="J34">
        <v>15418.6</v>
      </c>
      <c r="L34">
        <f t="shared" si="0"/>
        <v>15418.6</v>
      </c>
      <c r="M34">
        <f t="shared" si="1"/>
        <v>15418.6</v>
      </c>
    </row>
    <row r="35" spans="1:13" x14ac:dyDescent="0.25">
      <c r="A35" s="3">
        <v>34</v>
      </c>
      <c r="B35">
        <v>10949.6</v>
      </c>
      <c r="C35" s="3">
        <v>34</v>
      </c>
      <c r="D35">
        <v>10949.6</v>
      </c>
      <c r="E35">
        <v>34</v>
      </c>
      <c r="F35">
        <v>10949.6</v>
      </c>
      <c r="G35" s="3">
        <v>34</v>
      </c>
      <c r="H35">
        <v>10949.6</v>
      </c>
      <c r="I35" s="3">
        <v>34</v>
      </c>
      <c r="J35">
        <v>10949.6</v>
      </c>
      <c r="L35">
        <f t="shared" si="0"/>
        <v>10949.6</v>
      </c>
      <c r="M35">
        <f t="shared" si="1"/>
        <v>10949.6</v>
      </c>
    </row>
    <row r="36" spans="1:13" x14ac:dyDescent="0.25">
      <c r="A36" s="3">
        <v>35</v>
      </c>
      <c r="B36">
        <v>10776.6</v>
      </c>
      <c r="C36" s="3">
        <v>35</v>
      </c>
      <c r="D36">
        <v>10776.6</v>
      </c>
      <c r="E36">
        <v>35</v>
      </c>
      <c r="F36">
        <v>10776.6</v>
      </c>
      <c r="G36" s="3">
        <v>35</v>
      </c>
      <c r="H36">
        <v>10776.6</v>
      </c>
      <c r="I36" s="3">
        <v>35</v>
      </c>
      <c r="J36">
        <v>10776.6</v>
      </c>
      <c r="L36">
        <f t="shared" si="0"/>
        <v>10776.6</v>
      </c>
      <c r="M36">
        <f t="shared" si="1"/>
        <v>10776.6</v>
      </c>
    </row>
    <row r="37" spans="1:13" x14ac:dyDescent="0.25">
      <c r="A37" s="3">
        <v>36</v>
      </c>
      <c r="B37">
        <v>13426.6</v>
      </c>
      <c r="C37" s="3">
        <v>36</v>
      </c>
      <c r="D37">
        <v>13426.6</v>
      </c>
      <c r="E37">
        <v>36</v>
      </c>
      <c r="F37">
        <v>13426.6</v>
      </c>
      <c r="G37" s="3">
        <v>36</v>
      </c>
      <c r="H37">
        <v>13426.6</v>
      </c>
      <c r="I37" s="3">
        <v>36</v>
      </c>
      <c r="J37">
        <v>13426.6</v>
      </c>
      <c r="L37">
        <f t="shared" si="0"/>
        <v>13426.6</v>
      </c>
      <c r="M37">
        <f t="shared" si="1"/>
        <v>13426.6</v>
      </c>
    </row>
    <row r="38" spans="1:13" x14ac:dyDescent="0.25">
      <c r="A38" s="3">
        <v>37</v>
      </c>
      <c r="B38">
        <v>16568.599999999999</v>
      </c>
      <c r="C38" s="3">
        <v>37</v>
      </c>
      <c r="D38">
        <v>16568.599999999999</v>
      </c>
      <c r="E38">
        <v>37</v>
      </c>
      <c r="F38">
        <v>16568.599999999999</v>
      </c>
      <c r="G38" s="3">
        <v>37</v>
      </c>
      <c r="H38">
        <v>16568.599999999999</v>
      </c>
      <c r="I38" s="3">
        <v>37</v>
      </c>
      <c r="J38">
        <v>16568.599999999999</v>
      </c>
      <c r="L38">
        <f t="shared" si="0"/>
        <v>16568.599999999999</v>
      </c>
      <c r="M38">
        <f t="shared" si="1"/>
        <v>16568.599999999999</v>
      </c>
    </row>
    <row r="39" spans="1:13" x14ac:dyDescent="0.25">
      <c r="A39" s="3">
        <v>38</v>
      </c>
      <c r="B39">
        <v>16475.2</v>
      </c>
      <c r="C39" s="3">
        <v>38</v>
      </c>
      <c r="D39">
        <v>16475.2</v>
      </c>
      <c r="E39">
        <v>38</v>
      </c>
      <c r="F39">
        <v>16475.2</v>
      </c>
      <c r="G39" s="3">
        <v>38</v>
      </c>
      <c r="H39">
        <v>16475.2</v>
      </c>
      <c r="I39" s="3">
        <v>38</v>
      </c>
      <c r="J39">
        <v>16475.2</v>
      </c>
      <c r="L39">
        <f t="shared" si="0"/>
        <v>16475.2</v>
      </c>
      <c r="M39">
        <f t="shared" si="1"/>
        <v>16475.2</v>
      </c>
    </row>
    <row r="40" spans="1:13" x14ac:dyDescent="0.25">
      <c r="A40" s="3">
        <v>39</v>
      </c>
      <c r="B40">
        <v>12901.3</v>
      </c>
      <c r="C40" s="3">
        <v>39</v>
      </c>
      <c r="D40">
        <v>12901.3</v>
      </c>
      <c r="E40">
        <v>39</v>
      </c>
      <c r="F40">
        <v>12901.3</v>
      </c>
      <c r="G40" s="3">
        <v>39</v>
      </c>
      <c r="H40">
        <v>12901.3</v>
      </c>
      <c r="I40" s="3">
        <v>39</v>
      </c>
      <c r="J40">
        <v>12901.3</v>
      </c>
      <c r="L40">
        <f t="shared" si="0"/>
        <v>12901.3</v>
      </c>
      <c r="M40">
        <f t="shared" si="1"/>
        <v>12901.3</v>
      </c>
    </row>
    <row r="41" spans="1:13" x14ac:dyDescent="0.25">
      <c r="A41" s="3">
        <v>40</v>
      </c>
      <c r="B41">
        <v>14711.8</v>
      </c>
      <c r="C41" s="3">
        <v>40</v>
      </c>
      <c r="D41">
        <v>14711.8</v>
      </c>
      <c r="E41">
        <v>40</v>
      </c>
      <c r="F41">
        <v>14711.8</v>
      </c>
      <c r="G41" s="3">
        <v>40</v>
      </c>
      <c r="H41">
        <v>14711.8</v>
      </c>
      <c r="I41" s="3">
        <v>40</v>
      </c>
      <c r="J41">
        <v>14711.8</v>
      </c>
      <c r="L41">
        <f t="shared" si="0"/>
        <v>14711.8</v>
      </c>
      <c r="M41">
        <f t="shared" si="1"/>
        <v>14711.8</v>
      </c>
    </row>
    <row r="42" spans="1:13" x14ac:dyDescent="0.25">
      <c r="A42" s="3">
        <v>41</v>
      </c>
      <c r="B42">
        <v>17234.7</v>
      </c>
      <c r="C42" s="3">
        <v>41</v>
      </c>
      <c r="D42">
        <v>17234.7</v>
      </c>
      <c r="E42">
        <v>41</v>
      </c>
      <c r="F42">
        <v>17234.7</v>
      </c>
      <c r="G42" s="3">
        <v>41</v>
      </c>
      <c r="H42">
        <v>17234.7</v>
      </c>
      <c r="I42" s="3">
        <v>41</v>
      </c>
      <c r="J42">
        <v>17234.7</v>
      </c>
      <c r="L42">
        <f t="shared" si="0"/>
        <v>17234.7</v>
      </c>
      <c r="M42">
        <f t="shared" si="1"/>
        <v>17234.7</v>
      </c>
    </row>
    <row r="43" spans="1:13" x14ac:dyDescent="0.25">
      <c r="A43" s="3">
        <v>42</v>
      </c>
      <c r="B43">
        <v>13945.9</v>
      </c>
      <c r="C43" s="3">
        <v>42</v>
      </c>
      <c r="D43">
        <v>13945.9</v>
      </c>
      <c r="E43">
        <v>42</v>
      </c>
      <c r="F43">
        <v>13945.9</v>
      </c>
      <c r="G43" s="3">
        <v>42</v>
      </c>
      <c r="H43">
        <v>13945.9</v>
      </c>
      <c r="I43" s="3">
        <v>42</v>
      </c>
      <c r="J43">
        <v>13945.9</v>
      </c>
      <c r="L43">
        <f t="shared" si="0"/>
        <v>13945.9</v>
      </c>
      <c r="M43">
        <f t="shared" si="1"/>
        <v>13945.9</v>
      </c>
    </row>
    <row r="44" spans="1:13" x14ac:dyDescent="0.25">
      <c r="A44" s="3">
        <v>43</v>
      </c>
      <c r="B44">
        <v>12547.8</v>
      </c>
      <c r="C44" s="3">
        <v>43</v>
      </c>
      <c r="D44">
        <v>12547.8</v>
      </c>
      <c r="E44">
        <v>43</v>
      </c>
      <c r="F44">
        <v>12547.8</v>
      </c>
      <c r="G44" s="3">
        <v>43</v>
      </c>
      <c r="H44">
        <v>12547.8</v>
      </c>
      <c r="I44" s="3">
        <v>43</v>
      </c>
      <c r="J44">
        <v>12547.8</v>
      </c>
      <c r="L44">
        <f t="shared" si="0"/>
        <v>12547.8</v>
      </c>
      <c r="M44">
        <f t="shared" si="1"/>
        <v>12547.8</v>
      </c>
    </row>
    <row r="45" spans="1:13" x14ac:dyDescent="0.25">
      <c r="A45" s="3">
        <v>44</v>
      </c>
      <c r="B45">
        <v>13183.2</v>
      </c>
      <c r="C45" s="3">
        <v>44</v>
      </c>
      <c r="D45">
        <v>13183.2</v>
      </c>
      <c r="E45">
        <v>44</v>
      </c>
      <c r="F45">
        <v>13183.2</v>
      </c>
      <c r="G45" s="3">
        <v>44</v>
      </c>
      <c r="H45">
        <v>13183.2</v>
      </c>
      <c r="I45" s="3">
        <v>44</v>
      </c>
      <c r="J45">
        <v>13183.2</v>
      </c>
      <c r="L45">
        <f t="shared" si="0"/>
        <v>13183.2</v>
      </c>
      <c r="M45">
        <f t="shared" si="1"/>
        <v>13183.2</v>
      </c>
    </row>
    <row r="46" spans="1:13" x14ac:dyDescent="0.25">
      <c r="A46" s="3">
        <v>45</v>
      </c>
      <c r="B46">
        <v>8499.7000000000007</v>
      </c>
      <c r="C46" s="3">
        <v>45</v>
      </c>
      <c r="D46">
        <v>8499.7000000000007</v>
      </c>
      <c r="E46">
        <v>45</v>
      </c>
      <c r="F46">
        <v>8499.7000000000007</v>
      </c>
      <c r="G46" s="3">
        <v>45</v>
      </c>
      <c r="H46">
        <v>8499.7000000000007</v>
      </c>
      <c r="I46" s="3">
        <v>45</v>
      </c>
      <c r="J46">
        <v>8499.7000000000007</v>
      </c>
      <c r="L46">
        <f t="shared" si="0"/>
        <v>8499.7000000000007</v>
      </c>
      <c r="M46">
        <f t="shared" si="1"/>
        <v>8499.7000000000007</v>
      </c>
    </row>
    <row r="47" spans="1:13" x14ac:dyDescent="0.25">
      <c r="A47" s="3">
        <v>46</v>
      </c>
      <c r="B47">
        <v>12088</v>
      </c>
      <c r="C47" s="3">
        <v>46</v>
      </c>
      <c r="D47">
        <v>12088</v>
      </c>
      <c r="E47">
        <v>46</v>
      </c>
      <c r="F47">
        <v>12088</v>
      </c>
      <c r="G47" s="3">
        <v>46</v>
      </c>
      <c r="H47">
        <v>12088</v>
      </c>
      <c r="I47" s="3">
        <v>46</v>
      </c>
      <c r="J47">
        <v>12088</v>
      </c>
      <c r="L47">
        <f t="shared" si="0"/>
        <v>12088</v>
      </c>
      <c r="M47">
        <f t="shared" si="1"/>
        <v>12088</v>
      </c>
    </row>
    <row r="48" spans="1:13" x14ac:dyDescent="0.25">
      <c r="A48" s="3">
        <v>47</v>
      </c>
      <c r="B48">
        <v>12210.7</v>
      </c>
      <c r="C48" s="3">
        <v>47</v>
      </c>
      <c r="D48">
        <v>12210.7</v>
      </c>
      <c r="E48">
        <v>47</v>
      </c>
      <c r="F48">
        <v>12210.7</v>
      </c>
      <c r="G48" s="3">
        <v>47</v>
      </c>
      <c r="H48">
        <v>12210.7</v>
      </c>
      <c r="I48" s="3">
        <v>47</v>
      </c>
      <c r="J48">
        <v>12210.7</v>
      </c>
      <c r="L48">
        <f t="shared" si="0"/>
        <v>12210.7</v>
      </c>
      <c r="M48">
        <f t="shared" si="1"/>
        <v>12210.7</v>
      </c>
    </row>
    <row r="49" spans="1:13" x14ac:dyDescent="0.25">
      <c r="A49" s="3">
        <v>48</v>
      </c>
      <c r="B49">
        <v>13330.6</v>
      </c>
      <c r="C49" s="3">
        <v>48</v>
      </c>
      <c r="D49">
        <v>13330.6</v>
      </c>
      <c r="E49">
        <v>48</v>
      </c>
      <c r="F49">
        <v>13330.6</v>
      </c>
      <c r="G49" s="3">
        <v>48</v>
      </c>
      <c r="H49">
        <v>13330.6</v>
      </c>
      <c r="I49" s="3">
        <v>48</v>
      </c>
      <c r="J49">
        <v>13330.6</v>
      </c>
      <c r="L49">
        <f t="shared" si="0"/>
        <v>13330.6</v>
      </c>
      <c r="M49">
        <f t="shared" si="1"/>
        <v>13330.6</v>
      </c>
    </row>
    <row r="50" spans="1:13" x14ac:dyDescent="0.25">
      <c r="A50" s="3">
        <v>49</v>
      </c>
      <c r="B50">
        <v>9643.7999999999993</v>
      </c>
      <c r="C50" s="3">
        <v>49</v>
      </c>
      <c r="D50">
        <v>9643.7999999999993</v>
      </c>
      <c r="E50">
        <v>49</v>
      </c>
      <c r="F50">
        <v>9643.7999999999993</v>
      </c>
      <c r="G50" s="3">
        <v>49</v>
      </c>
      <c r="H50">
        <v>9643.7999999999993</v>
      </c>
      <c r="I50" s="3">
        <v>49</v>
      </c>
      <c r="J50">
        <v>9643.7999999999993</v>
      </c>
      <c r="L50">
        <f t="shared" si="0"/>
        <v>9643.7999999999993</v>
      </c>
      <c r="M50">
        <f t="shared" si="1"/>
        <v>9643.7999999999993</v>
      </c>
    </row>
    <row r="51" spans="1:13" x14ac:dyDescent="0.25">
      <c r="A51" s="3">
        <v>50</v>
      </c>
      <c r="B51">
        <v>11771.4</v>
      </c>
      <c r="C51" s="3">
        <v>50</v>
      </c>
      <c r="D51">
        <v>11771.4</v>
      </c>
      <c r="E51">
        <v>50</v>
      </c>
      <c r="F51">
        <v>11771.4</v>
      </c>
      <c r="G51" s="3">
        <v>50</v>
      </c>
      <c r="H51">
        <v>11771.4</v>
      </c>
      <c r="I51" s="3">
        <v>50</v>
      </c>
      <c r="J51">
        <v>11771.4</v>
      </c>
      <c r="L51">
        <f t="shared" si="0"/>
        <v>11771.4</v>
      </c>
      <c r="M51">
        <f t="shared" si="1"/>
        <v>11771.4</v>
      </c>
    </row>
    <row r="52" spans="1:13" x14ac:dyDescent="0.25">
      <c r="A52" s="3">
        <v>51</v>
      </c>
      <c r="B52">
        <v>11801.7</v>
      </c>
      <c r="C52" s="3">
        <v>51</v>
      </c>
      <c r="D52">
        <v>11801.7</v>
      </c>
      <c r="E52">
        <v>51</v>
      </c>
      <c r="F52">
        <v>11801.7</v>
      </c>
      <c r="G52" s="3">
        <v>51</v>
      </c>
      <c r="H52">
        <v>11801.7</v>
      </c>
      <c r="I52" s="3">
        <v>51</v>
      </c>
      <c r="J52">
        <v>11801.7</v>
      </c>
      <c r="L52">
        <f t="shared" si="0"/>
        <v>11801.7</v>
      </c>
      <c r="M52">
        <f t="shared" si="1"/>
        <v>11801.7</v>
      </c>
    </row>
    <row r="53" spans="1:13" x14ac:dyDescent="0.25">
      <c r="A53" s="3">
        <v>52</v>
      </c>
      <c r="B53">
        <v>16825.8</v>
      </c>
      <c r="C53" s="3">
        <v>52</v>
      </c>
      <c r="D53">
        <v>16825.8</v>
      </c>
      <c r="E53">
        <v>52</v>
      </c>
      <c r="F53">
        <v>16825.8</v>
      </c>
      <c r="G53" s="3">
        <v>52</v>
      </c>
      <c r="H53">
        <v>16825.8</v>
      </c>
      <c r="I53" s="3">
        <v>52</v>
      </c>
      <c r="J53">
        <v>16825.8</v>
      </c>
      <c r="L53">
        <f t="shared" si="0"/>
        <v>16825.8</v>
      </c>
      <c r="M53">
        <f t="shared" si="1"/>
        <v>16825.8</v>
      </c>
    </row>
    <row r="54" spans="1:13" x14ac:dyDescent="0.25">
      <c r="A54" s="3">
        <v>53</v>
      </c>
      <c r="B54">
        <v>14475.2</v>
      </c>
      <c r="C54" s="3">
        <v>53</v>
      </c>
      <c r="D54">
        <v>14475.2</v>
      </c>
      <c r="E54">
        <v>53</v>
      </c>
      <c r="F54">
        <v>14475.2</v>
      </c>
      <c r="G54" s="3">
        <v>53</v>
      </c>
      <c r="H54">
        <v>14475.2</v>
      </c>
      <c r="I54" s="3">
        <v>53</v>
      </c>
      <c r="J54">
        <v>14475.2</v>
      </c>
      <c r="L54">
        <f t="shared" si="0"/>
        <v>14475.2</v>
      </c>
      <c r="M54">
        <f t="shared" si="1"/>
        <v>14475.2</v>
      </c>
    </row>
    <row r="55" spans="1:13" x14ac:dyDescent="0.25">
      <c r="A55" s="3">
        <v>54</v>
      </c>
      <c r="B55">
        <v>18235.5</v>
      </c>
      <c r="C55" s="3">
        <v>54</v>
      </c>
      <c r="D55">
        <v>18235.5</v>
      </c>
      <c r="E55">
        <v>54</v>
      </c>
      <c r="F55">
        <v>18235.5</v>
      </c>
      <c r="G55" s="3">
        <v>54</v>
      </c>
      <c r="H55">
        <v>18235.5</v>
      </c>
      <c r="I55" s="3">
        <v>54</v>
      </c>
      <c r="J55">
        <v>18235.5</v>
      </c>
      <c r="L55">
        <f t="shared" si="0"/>
        <v>18235.5</v>
      </c>
      <c r="M55">
        <f t="shared" si="1"/>
        <v>18235.5</v>
      </c>
    </row>
    <row r="56" spans="1:13" x14ac:dyDescent="0.25">
      <c r="A56" s="3">
        <v>55</v>
      </c>
      <c r="B56">
        <v>10222.200000000001</v>
      </c>
      <c r="C56" s="3">
        <v>55</v>
      </c>
      <c r="D56">
        <v>10222.200000000001</v>
      </c>
      <c r="E56">
        <v>55</v>
      </c>
      <c r="F56">
        <v>10222.200000000001</v>
      </c>
      <c r="G56" s="3">
        <v>55</v>
      </c>
      <c r="H56">
        <v>10222.200000000001</v>
      </c>
      <c r="I56" s="3">
        <v>55</v>
      </c>
      <c r="J56">
        <v>10222.200000000001</v>
      </c>
      <c r="L56">
        <f t="shared" si="0"/>
        <v>10222.200000000001</v>
      </c>
      <c r="M56">
        <f t="shared" si="1"/>
        <v>10222.200000000001</v>
      </c>
    </row>
    <row r="57" spans="1:13" x14ac:dyDescent="0.25">
      <c r="A57" s="3">
        <v>56</v>
      </c>
      <c r="B57">
        <v>17110.8</v>
      </c>
      <c r="C57" s="3">
        <v>56</v>
      </c>
      <c r="D57">
        <v>17110.8</v>
      </c>
      <c r="E57">
        <v>56</v>
      </c>
      <c r="F57">
        <v>17110.8</v>
      </c>
      <c r="G57" s="3">
        <v>56</v>
      </c>
      <c r="H57">
        <v>17110.8</v>
      </c>
      <c r="I57" s="3">
        <v>56</v>
      </c>
      <c r="J57">
        <v>17110.8</v>
      </c>
      <c r="L57">
        <f t="shared" si="0"/>
        <v>17110.8</v>
      </c>
      <c r="M57">
        <f t="shared" si="1"/>
        <v>17110.8</v>
      </c>
    </row>
    <row r="58" spans="1:13" x14ac:dyDescent="0.25">
      <c r="A58" s="3">
        <v>57</v>
      </c>
      <c r="B58">
        <v>13101.5</v>
      </c>
      <c r="C58" s="3">
        <v>57</v>
      </c>
      <c r="D58">
        <v>13101.5</v>
      </c>
      <c r="E58">
        <v>57</v>
      </c>
      <c r="F58">
        <v>13101.5</v>
      </c>
      <c r="G58" s="3">
        <v>57</v>
      </c>
      <c r="H58">
        <v>13101.5</v>
      </c>
      <c r="I58" s="3">
        <v>57</v>
      </c>
      <c r="J58">
        <v>13101.5</v>
      </c>
      <c r="L58">
        <f t="shared" si="0"/>
        <v>13101.5</v>
      </c>
      <c r="M58">
        <f t="shared" si="1"/>
        <v>13101.5</v>
      </c>
    </row>
    <row r="59" spans="1:13" x14ac:dyDescent="0.25">
      <c r="A59" s="3">
        <v>58</v>
      </c>
      <c r="B59">
        <v>8739.1</v>
      </c>
      <c r="C59" s="3">
        <v>58</v>
      </c>
      <c r="D59">
        <v>8739.1</v>
      </c>
      <c r="E59">
        <v>58</v>
      </c>
      <c r="F59">
        <v>8739.1</v>
      </c>
      <c r="G59" s="3">
        <v>58</v>
      </c>
      <c r="H59">
        <v>8739.1</v>
      </c>
      <c r="I59" s="3">
        <v>58</v>
      </c>
      <c r="J59">
        <v>8739.1</v>
      </c>
      <c r="L59">
        <f t="shared" si="0"/>
        <v>8739.1</v>
      </c>
      <c r="M59">
        <f t="shared" si="1"/>
        <v>8739.1</v>
      </c>
    </row>
    <row r="60" spans="1:13" x14ac:dyDescent="0.25">
      <c r="A60" s="3">
        <v>59</v>
      </c>
      <c r="B60">
        <v>14204</v>
      </c>
      <c r="C60" s="3">
        <v>59</v>
      </c>
      <c r="D60">
        <v>14204</v>
      </c>
      <c r="E60">
        <v>59</v>
      </c>
      <c r="F60">
        <v>14204</v>
      </c>
      <c r="G60" s="3">
        <v>59</v>
      </c>
      <c r="H60">
        <v>14204</v>
      </c>
      <c r="I60" s="3">
        <v>59</v>
      </c>
      <c r="J60">
        <v>14204</v>
      </c>
      <c r="L60">
        <f t="shared" si="0"/>
        <v>14204</v>
      </c>
      <c r="M60">
        <f t="shared" si="1"/>
        <v>14204</v>
      </c>
    </row>
    <row r="61" spans="1:13" x14ac:dyDescent="0.25">
      <c r="A61" s="3">
        <v>60</v>
      </c>
      <c r="B61">
        <v>12238.8</v>
      </c>
      <c r="C61" s="3">
        <v>60</v>
      </c>
      <c r="D61">
        <v>12238.8</v>
      </c>
      <c r="E61">
        <v>60</v>
      </c>
      <c r="F61">
        <v>12238.8</v>
      </c>
      <c r="G61" s="3">
        <v>60</v>
      </c>
      <c r="H61">
        <v>12238.8</v>
      </c>
      <c r="I61" s="3">
        <v>60</v>
      </c>
      <c r="J61">
        <v>12238.8</v>
      </c>
      <c r="L61">
        <f t="shared" si="0"/>
        <v>12238.8</v>
      </c>
      <c r="M61">
        <f t="shared" si="1"/>
        <v>12238.8</v>
      </c>
    </row>
    <row r="62" spans="1:13" x14ac:dyDescent="0.25">
      <c r="A62" s="3">
        <v>61</v>
      </c>
      <c r="B62">
        <v>10149.299999999999</v>
      </c>
      <c r="C62" s="3">
        <v>61</v>
      </c>
      <c r="D62">
        <v>10149.299999999999</v>
      </c>
      <c r="E62">
        <v>61</v>
      </c>
      <c r="F62">
        <v>10149.299999999999</v>
      </c>
      <c r="G62" s="3">
        <v>61</v>
      </c>
      <c r="H62">
        <v>10149.299999999999</v>
      </c>
      <c r="I62" s="3">
        <v>61</v>
      </c>
      <c r="J62">
        <v>10149.299999999999</v>
      </c>
      <c r="L62">
        <f t="shared" si="0"/>
        <v>10149.299999999999</v>
      </c>
      <c r="M62">
        <f t="shared" si="1"/>
        <v>10149.299999999999</v>
      </c>
    </row>
    <row r="63" spans="1:13" x14ac:dyDescent="0.25">
      <c r="A63" s="3">
        <v>62</v>
      </c>
      <c r="B63">
        <v>10010.9</v>
      </c>
      <c r="C63" s="3">
        <v>62</v>
      </c>
      <c r="D63">
        <v>10010.9</v>
      </c>
      <c r="E63">
        <v>62</v>
      </c>
      <c r="F63">
        <v>10010.9</v>
      </c>
      <c r="G63" s="3">
        <v>62</v>
      </c>
      <c r="H63">
        <v>10010.9</v>
      </c>
      <c r="I63" s="3">
        <v>62</v>
      </c>
      <c r="J63">
        <v>10010.9</v>
      </c>
      <c r="L63">
        <f t="shared" si="0"/>
        <v>10010.9</v>
      </c>
      <c r="M63">
        <f t="shared" si="1"/>
        <v>10010.9</v>
      </c>
    </row>
    <row r="64" spans="1:13" x14ac:dyDescent="0.25">
      <c r="A64" s="3">
        <v>63</v>
      </c>
      <c r="B64">
        <v>12393.7</v>
      </c>
      <c r="C64" s="3">
        <v>63</v>
      </c>
      <c r="D64">
        <v>12393.7</v>
      </c>
      <c r="E64">
        <v>63</v>
      </c>
      <c r="F64">
        <v>12393.7</v>
      </c>
      <c r="G64" s="3">
        <v>63</v>
      </c>
      <c r="H64">
        <v>12393.7</v>
      </c>
      <c r="I64" s="3">
        <v>63</v>
      </c>
      <c r="J64">
        <v>12393.7</v>
      </c>
      <c r="L64">
        <f t="shared" si="0"/>
        <v>12393.7</v>
      </c>
      <c r="M64">
        <f t="shared" si="1"/>
        <v>12393.7</v>
      </c>
    </row>
    <row r="65" spans="1:13" x14ac:dyDescent="0.25">
      <c r="A65" s="3">
        <v>64</v>
      </c>
      <c r="B65">
        <v>16803.900000000001</v>
      </c>
      <c r="C65" s="3">
        <v>64</v>
      </c>
      <c r="D65">
        <v>16803.900000000001</v>
      </c>
      <c r="E65">
        <v>64</v>
      </c>
      <c r="F65">
        <v>16803.900000000001</v>
      </c>
      <c r="G65" s="3">
        <v>64</v>
      </c>
      <c r="H65">
        <v>16803.900000000001</v>
      </c>
      <c r="I65" s="3">
        <v>64</v>
      </c>
      <c r="J65">
        <v>16803.900000000001</v>
      </c>
      <c r="L65">
        <f t="shared" si="0"/>
        <v>16803.900000000001</v>
      </c>
      <c r="M65">
        <f t="shared" si="1"/>
        <v>16803.900000000001</v>
      </c>
    </row>
    <row r="66" spans="1:13" x14ac:dyDescent="0.25">
      <c r="A66" s="3">
        <v>65</v>
      </c>
      <c r="B66">
        <v>18718.3</v>
      </c>
      <c r="C66" s="3">
        <v>65</v>
      </c>
      <c r="D66">
        <v>18718.3</v>
      </c>
      <c r="E66">
        <v>65</v>
      </c>
      <c r="F66">
        <v>18718.3</v>
      </c>
      <c r="G66" s="3">
        <v>65</v>
      </c>
      <c r="H66">
        <v>18718.3</v>
      </c>
      <c r="I66" s="3">
        <v>65</v>
      </c>
      <c r="J66">
        <v>18718.3</v>
      </c>
      <c r="L66">
        <f t="shared" si="0"/>
        <v>18718.3</v>
      </c>
      <c r="M66">
        <f t="shared" si="1"/>
        <v>18718.3</v>
      </c>
    </row>
    <row r="67" spans="1:13" x14ac:dyDescent="0.25">
      <c r="A67" s="3">
        <v>66</v>
      </c>
      <c r="B67">
        <v>13538.1</v>
      </c>
      <c r="C67" s="3">
        <v>66</v>
      </c>
      <c r="D67">
        <v>13538.1</v>
      </c>
      <c r="E67">
        <v>66</v>
      </c>
      <c r="F67">
        <v>13538.1</v>
      </c>
      <c r="G67" s="3">
        <v>66</v>
      </c>
      <c r="H67">
        <v>13538.1</v>
      </c>
      <c r="I67" s="3">
        <v>66</v>
      </c>
      <c r="J67">
        <v>13538.1</v>
      </c>
      <c r="L67">
        <f t="shared" si="0"/>
        <v>13538.1</v>
      </c>
      <c r="M67">
        <f t="shared" si="1"/>
        <v>13538.1</v>
      </c>
    </row>
    <row r="68" spans="1:13" x14ac:dyDescent="0.25">
      <c r="A68" s="3">
        <v>67</v>
      </c>
      <c r="B68">
        <v>19938.3</v>
      </c>
      <c r="C68" s="3">
        <v>67</v>
      </c>
      <c r="D68">
        <v>19938.3</v>
      </c>
      <c r="E68">
        <v>67</v>
      </c>
      <c r="F68">
        <v>19938.3</v>
      </c>
      <c r="G68" s="3">
        <v>67</v>
      </c>
      <c r="H68">
        <v>19938.3</v>
      </c>
      <c r="I68" s="3">
        <v>67</v>
      </c>
      <c r="J68">
        <v>19938.3</v>
      </c>
      <c r="L68">
        <f t="shared" ref="L68:L131" si="2">(SUM(B68,D68,F68,H68,J68 )/5)</f>
        <v>19938.3</v>
      </c>
      <c r="M68">
        <f t="shared" ref="M68:M131" si="3">MIN(B68,D68,F68,H68,J68)</f>
        <v>19938.3</v>
      </c>
    </row>
    <row r="69" spans="1:13" x14ac:dyDescent="0.25">
      <c r="A69" s="3">
        <v>68</v>
      </c>
      <c r="B69">
        <v>12415.4</v>
      </c>
      <c r="C69" s="3">
        <v>68</v>
      </c>
      <c r="D69">
        <v>12415.4</v>
      </c>
      <c r="E69">
        <v>68</v>
      </c>
      <c r="F69">
        <v>12415.4</v>
      </c>
      <c r="G69" s="3">
        <v>68</v>
      </c>
      <c r="H69">
        <v>12415.4</v>
      </c>
      <c r="I69" s="3">
        <v>68</v>
      </c>
      <c r="J69">
        <v>12415.4</v>
      </c>
      <c r="L69">
        <f t="shared" si="2"/>
        <v>12415.4</v>
      </c>
      <c r="M69">
        <f t="shared" si="3"/>
        <v>12415.4</v>
      </c>
    </row>
    <row r="70" spans="1:13" x14ac:dyDescent="0.25">
      <c r="A70" s="3">
        <v>69</v>
      </c>
      <c r="B70">
        <v>11244.1</v>
      </c>
      <c r="C70" s="3">
        <v>69</v>
      </c>
      <c r="D70">
        <v>11244.1</v>
      </c>
      <c r="E70">
        <v>69</v>
      </c>
      <c r="F70">
        <v>11244.1</v>
      </c>
      <c r="G70" s="3">
        <v>69</v>
      </c>
      <c r="H70">
        <v>11244.1</v>
      </c>
      <c r="I70" s="3">
        <v>69</v>
      </c>
      <c r="J70">
        <v>11244.1</v>
      </c>
      <c r="L70">
        <f t="shared" si="2"/>
        <v>11244.1</v>
      </c>
      <c r="M70">
        <f t="shared" si="3"/>
        <v>11244.1</v>
      </c>
    </row>
    <row r="71" spans="1:13" x14ac:dyDescent="0.25">
      <c r="A71" s="3">
        <v>70</v>
      </c>
      <c r="B71">
        <v>13401.7</v>
      </c>
      <c r="C71" s="3">
        <v>70</v>
      </c>
      <c r="D71">
        <v>13401.7</v>
      </c>
      <c r="E71">
        <v>70</v>
      </c>
      <c r="F71">
        <v>13401.7</v>
      </c>
      <c r="G71" s="3">
        <v>70</v>
      </c>
      <c r="H71">
        <v>13401.7</v>
      </c>
      <c r="I71" s="3">
        <v>70</v>
      </c>
      <c r="J71">
        <v>13401.7</v>
      </c>
      <c r="L71">
        <f t="shared" si="2"/>
        <v>13401.7</v>
      </c>
      <c r="M71">
        <f t="shared" si="3"/>
        <v>13401.7</v>
      </c>
    </row>
    <row r="72" spans="1:13" x14ac:dyDescent="0.25">
      <c r="A72" s="3">
        <v>71</v>
      </c>
      <c r="B72">
        <v>16283.9</v>
      </c>
      <c r="C72" s="3">
        <v>71</v>
      </c>
      <c r="D72">
        <v>16283.9</v>
      </c>
      <c r="E72">
        <v>71</v>
      </c>
      <c r="F72">
        <v>16283.9</v>
      </c>
      <c r="G72" s="3">
        <v>71</v>
      </c>
      <c r="H72">
        <v>16283.9</v>
      </c>
      <c r="I72" s="3">
        <v>71</v>
      </c>
      <c r="J72">
        <v>16283.9</v>
      </c>
      <c r="L72">
        <f t="shared" si="2"/>
        <v>16283.9</v>
      </c>
      <c r="M72">
        <f t="shared" si="3"/>
        <v>16283.9</v>
      </c>
    </row>
    <row r="73" spans="1:13" x14ac:dyDescent="0.25">
      <c r="A73" s="3">
        <v>72</v>
      </c>
      <c r="B73">
        <v>10890.9</v>
      </c>
      <c r="C73" s="3">
        <v>72</v>
      </c>
      <c r="D73">
        <v>10890.9</v>
      </c>
      <c r="E73">
        <v>72</v>
      </c>
      <c r="F73">
        <v>10890.9</v>
      </c>
      <c r="G73" s="3">
        <v>72</v>
      </c>
      <c r="H73">
        <v>10890.9</v>
      </c>
      <c r="I73" s="3">
        <v>72</v>
      </c>
      <c r="J73">
        <v>10890.9</v>
      </c>
      <c r="L73">
        <f t="shared" si="2"/>
        <v>10890.9</v>
      </c>
      <c r="M73">
        <f t="shared" si="3"/>
        <v>10890.9</v>
      </c>
    </row>
    <row r="74" spans="1:13" x14ac:dyDescent="0.25">
      <c r="A74" s="3">
        <v>73</v>
      </c>
      <c r="B74">
        <v>11094.1</v>
      </c>
      <c r="C74" s="3">
        <v>73</v>
      </c>
      <c r="D74">
        <v>11094.1</v>
      </c>
      <c r="E74">
        <v>73</v>
      </c>
      <c r="F74">
        <v>11094.1</v>
      </c>
      <c r="G74" s="3">
        <v>73</v>
      </c>
      <c r="H74">
        <v>11094.1</v>
      </c>
      <c r="I74" s="3">
        <v>73</v>
      </c>
      <c r="J74">
        <v>11094.1</v>
      </c>
      <c r="L74">
        <f t="shared" si="2"/>
        <v>11094.1</v>
      </c>
      <c r="M74">
        <f t="shared" si="3"/>
        <v>11094.1</v>
      </c>
    </row>
    <row r="75" spans="1:13" x14ac:dyDescent="0.25">
      <c r="A75" s="3">
        <v>74</v>
      </c>
      <c r="B75">
        <v>13707.6</v>
      </c>
      <c r="C75" s="3">
        <v>74</v>
      </c>
      <c r="D75">
        <v>13707.6</v>
      </c>
      <c r="E75">
        <v>74</v>
      </c>
      <c r="F75">
        <v>13707.6</v>
      </c>
      <c r="G75" s="3">
        <v>74</v>
      </c>
      <c r="H75">
        <v>13707.6</v>
      </c>
      <c r="I75" s="3">
        <v>74</v>
      </c>
      <c r="J75">
        <v>13707.6</v>
      </c>
      <c r="L75">
        <f t="shared" si="2"/>
        <v>13707.6</v>
      </c>
      <c r="M75">
        <f t="shared" si="3"/>
        <v>13707.6</v>
      </c>
    </row>
    <row r="76" spans="1:13" x14ac:dyDescent="0.25">
      <c r="A76" s="3">
        <v>75</v>
      </c>
      <c r="B76">
        <v>10288.1</v>
      </c>
      <c r="C76" s="3">
        <v>75</v>
      </c>
      <c r="D76">
        <v>10288.1</v>
      </c>
      <c r="E76">
        <v>75</v>
      </c>
      <c r="F76">
        <v>10288.1</v>
      </c>
      <c r="G76" s="3">
        <v>75</v>
      </c>
      <c r="H76">
        <v>10288.1</v>
      </c>
      <c r="I76" s="3">
        <v>75</v>
      </c>
      <c r="J76">
        <v>10288.1</v>
      </c>
      <c r="L76">
        <f t="shared" si="2"/>
        <v>10288.1</v>
      </c>
      <c r="M76">
        <f t="shared" si="3"/>
        <v>10288.1</v>
      </c>
    </row>
    <row r="77" spans="1:13" x14ac:dyDescent="0.25">
      <c r="A77" s="3">
        <v>76</v>
      </c>
      <c r="B77">
        <v>15177.2</v>
      </c>
      <c r="C77" s="3">
        <v>76</v>
      </c>
      <c r="D77">
        <v>15177.2</v>
      </c>
      <c r="E77">
        <v>76</v>
      </c>
      <c r="F77">
        <v>15177.2</v>
      </c>
      <c r="G77" s="3">
        <v>76</v>
      </c>
      <c r="H77">
        <v>15177.2</v>
      </c>
      <c r="I77" s="3">
        <v>76</v>
      </c>
      <c r="J77">
        <v>15177.2</v>
      </c>
      <c r="L77">
        <f t="shared" si="2"/>
        <v>15177.2</v>
      </c>
      <c r="M77">
        <f t="shared" si="3"/>
        <v>15177.2</v>
      </c>
    </row>
    <row r="78" spans="1:13" x14ac:dyDescent="0.25">
      <c r="A78" s="3">
        <v>77</v>
      </c>
      <c r="B78">
        <v>10642.1</v>
      </c>
      <c r="C78" s="3">
        <v>77</v>
      </c>
      <c r="D78">
        <v>10642.1</v>
      </c>
      <c r="E78">
        <v>77</v>
      </c>
      <c r="F78">
        <v>10642.1</v>
      </c>
      <c r="G78" s="3">
        <v>77</v>
      </c>
      <c r="H78">
        <v>10642.1</v>
      </c>
      <c r="I78" s="3">
        <v>77</v>
      </c>
      <c r="J78">
        <v>10642.1</v>
      </c>
      <c r="L78">
        <f t="shared" si="2"/>
        <v>10642.1</v>
      </c>
      <c r="M78">
        <f t="shared" si="3"/>
        <v>10642.1</v>
      </c>
    </row>
    <row r="79" spans="1:13" x14ac:dyDescent="0.25">
      <c r="A79" s="3">
        <v>78</v>
      </c>
      <c r="B79">
        <v>13476.8</v>
      </c>
      <c r="C79" s="3">
        <v>78</v>
      </c>
      <c r="D79">
        <v>13476.8</v>
      </c>
      <c r="E79">
        <v>78</v>
      </c>
      <c r="F79">
        <v>13476.8</v>
      </c>
      <c r="G79" s="3">
        <v>78</v>
      </c>
      <c r="H79">
        <v>13476.8</v>
      </c>
      <c r="I79" s="3">
        <v>78</v>
      </c>
      <c r="J79">
        <v>13476.8</v>
      </c>
      <c r="L79">
        <f t="shared" si="2"/>
        <v>13476.8</v>
      </c>
      <c r="M79">
        <f t="shared" si="3"/>
        <v>13476.8</v>
      </c>
    </row>
    <row r="80" spans="1:13" x14ac:dyDescent="0.25">
      <c r="A80" s="3">
        <v>79</v>
      </c>
      <c r="B80">
        <v>12224.9</v>
      </c>
      <c r="C80" s="3">
        <v>79</v>
      </c>
      <c r="D80">
        <v>12224.9</v>
      </c>
      <c r="E80">
        <v>79</v>
      </c>
      <c r="F80">
        <v>12224.9</v>
      </c>
      <c r="G80" s="3">
        <v>79</v>
      </c>
      <c r="H80">
        <v>12224.9</v>
      </c>
      <c r="I80" s="3">
        <v>79</v>
      </c>
      <c r="J80">
        <v>12224.9</v>
      </c>
      <c r="L80">
        <f t="shared" si="2"/>
        <v>12224.9</v>
      </c>
      <c r="M80">
        <f t="shared" si="3"/>
        <v>12224.9</v>
      </c>
    </row>
    <row r="81" spans="1:13" x14ac:dyDescent="0.25">
      <c r="A81" s="3">
        <v>80</v>
      </c>
      <c r="B81">
        <v>18424.3</v>
      </c>
      <c r="C81" s="3">
        <v>80</v>
      </c>
      <c r="D81">
        <v>18424.3</v>
      </c>
      <c r="E81">
        <v>80</v>
      </c>
      <c r="F81">
        <v>18424.3</v>
      </c>
      <c r="G81" s="3">
        <v>80</v>
      </c>
      <c r="H81">
        <v>18424.3</v>
      </c>
      <c r="I81" s="3">
        <v>80</v>
      </c>
      <c r="J81">
        <v>18424.3</v>
      </c>
      <c r="L81">
        <f t="shared" si="2"/>
        <v>18424.3</v>
      </c>
      <c r="M81">
        <f t="shared" si="3"/>
        <v>18424.3</v>
      </c>
    </row>
    <row r="82" spans="1:13" x14ac:dyDescent="0.25">
      <c r="A82" s="3">
        <v>81</v>
      </c>
      <c r="B82">
        <v>9696.1</v>
      </c>
      <c r="C82" s="3">
        <v>81</v>
      </c>
      <c r="D82">
        <v>9696.1</v>
      </c>
      <c r="E82">
        <v>81</v>
      </c>
      <c r="F82">
        <v>9696.1</v>
      </c>
      <c r="G82" s="3">
        <v>81</v>
      </c>
      <c r="H82">
        <v>9696.1</v>
      </c>
      <c r="I82" s="3">
        <v>81</v>
      </c>
      <c r="J82">
        <v>9696.1</v>
      </c>
      <c r="L82">
        <f t="shared" si="2"/>
        <v>9696.1</v>
      </c>
      <c r="M82">
        <f t="shared" si="3"/>
        <v>9696.1</v>
      </c>
    </row>
    <row r="83" spans="1:13" x14ac:dyDescent="0.25">
      <c r="A83" s="3">
        <v>82</v>
      </c>
      <c r="B83">
        <v>9823.7999999999993</v>
      </c>
      <c r="C83" s="3">
        <v>82</v>
      </c>
      <c r="D83">
        <v>9823.7999999999993</v>
      </c>
      <c r="E83">
        <v>82</v>
      </c>
      <c r="F83">
        <v>9823.7999999999993</v>
      </c>
      <c r="G83" s="3">
        <v>82</v>
      </c>
      <c r="H83">
        <v>9823.7999999999993</v>
      </c>
      <c r="I83" s="3">
        <v>82</v>
      </c>
      <c r="J83">
        <v>9823.7999999999993</v>
      </c>
      <c r="L83">
        <f t="shared" si="2"/>
        <v>9823.7999999999993</v>
      </c>
      <c r="M83">
        <f t="shared" si="3"/>
        <v>9823.7999999999993</v>
      </c>
    </row>
    <row r="84" spans="1:13" x14ac:dyDescent="0.25">
      <c r="A84" s="3">
        <v>83</v>
      </c>
      <c r="B84">
        <v>11968.6</v>
      </c>
      <c r="C84" s="3">
        <v>83</v>
      </c>
      <c r="D84">
        <v>11968.6</v>
      </c>
      <c r="E84">
        <v>83</v>
      </c>
      <c r="F84">
        <v>11968.6</v>
      </c>
      <c r="G84" s="3">
        <v>83</v>
      </c>
      <c r="H84">
        <v>11968.6</v>
      </c>
      <c r="I84" s="3">
        <v>83</v>
      </c>
      <c r="J84">
        <v>11968.6</v>
      </c>
      <c r="L84">
        <f t="shared" si="2"/>
        <v>11968.6</v>
      </c>
      <c r="M84">
        <f t="shared" si="3"/>
        <v>11968.6</v>
      </c>
    </row>
    <row r="85" spans="1:13" x14ac:dyDescent="0.25">
      <c r="A85" s="3">
        <v>84</v>
      </c>
      <c r="B85">
        <v>10231.5</v>
      </c>
      <c r="C85" s="3">
        <v>84</v>
      </c>
      <c r="D85">
        <v>10231.5</v>
      </c>
      <c r="E85">
        <v>84</v>
      </c>
      <c r="F85">
        <v>10231.5</v>
      </c>
      <c r="G85" s="3">
        <v>84</v>
      </c>
      <c r="H85">
        <v>10231.5</v>
      </c>
      <c r="I85" s="3">
        <v>84</v>
      </c>
      <c r="J85">
        <v>10231.5</v>
      </c>
      <c r="L85">
        <f t="shared" si="2"/>
        <v>10231.5</v>
      </c>
      <c r="M85">
        <f t="shared" si="3"/>
        <v>10231.5</v>
      </c>
    </row>
    <row r="86" spans="1:13" x14ac:dyDescent="0.25">
      <c r="A86" s="3">
        <v>85</v>
      </c>
      <c r="B86">
        <v>12679.2</v>
      </c>
      <c r="C86" s="3">
        <v>85</v>
      </c>
      <c r="D86">
        <v>12679.2</v>
      </c>
      <c r="E86">
        <v>85</v>
      </c>
      <c r="F86">
        <v>12679.2</v>
      </c>
      <c r="G86" s="3">
        <v>85</v>
      </c>
      <c r="H86">
        <v>12679.2</v>
      </c>
      <c r="I86" s="3">
        <v>85</v>
      </c>
      <c r="J86">
        <v>12679.2</v>
      </c>
      <c r="L86">
        <f t="shared" si="2"/>
        <v>12679.2</v>
      </c>
      <c r="M86">
        <f t="shared" si="3"/>
        <v>12679.2</v>
      </c>
    </row>
    <row r="87" spans="1:13" x14ac:dyDescent="0.25">
      <c r="A87" s="3">
        <v>86</v>
      </c>
      <c r="B87">
        <v>15118.6</v>
      </c>
      <c r="C87" s="3">
        <v>86</v>
      </c>
      <c r="D87">
        <v>15118.6</v>
      </c>
      <c r="E87">
        <v>86</v>
      </c>
      <c r="F87">
        <v>15118.6</v>
      </c>
      <c r="G87" s="3">
        <v>86</v>
      </c>
      <c r="H87">
        <v>15118.6</v>
      </c>
      <c r="I87" s="3">
        <v>86</v>
      </c>
      <c r="J87">
        <v>15118.6</v>
      </c>
      <c r="L87">
        <f t="shared" si="2"/>
        <v>15118.6</v>
      </c>
      <c r="M87">
        <f t="shared" si="3"/>
        <v>15118.6</v>
      </c>
    </row>
    <row r="88" spans="1:13" x14ac:dyDescent="0.25">
      <c r="A88" s="3">
        <v>87</v>
      </c>
      <c r="B88">
        <v>13090.3</v>
      </c>
      <c r="C88" s="3">
        <v>87</v>
      </c>
      <c r="D88">
        <v>13090.3</v>
      </c>
      <c r="E88">
        <v>87</v>
      </c>
      <c r="F88">
        <v>13090.3</v>
      </c>
      <c r="G88" s="3">
        <v>87</v>
      </c>
      <c r="H88">
        <v>13090.3</v>
      </c>
      <c r="I88" s="3">
        <v>87</v>
      </c>
      <c r="J88">
        <v>13090.3</v>
      </c>
      <c r="L88">
        <f t="shared" si="2"/>
        <v>13090.3</v>
      </c>
      <c r="M88">
        <f t="shared" si="3"/>
        <v>13090.3</v>
      </c>
    </row>
    <row r="89" spans="1:13" x14ac:dyDescent="0.25">
      <c r="A89" s="3">
        <v>88</v>
      </c>
      <c r="B89">
        <v>15187.8</v>
      </c>
      <c r="C89" s="3">
        <v>88</v>
      </c>
      <c r="D89">
        <v>15187.8</v>
      </c>
      <c r="E89">
        <v>88</v>
      </c>
      <c r="F89">
        <v>15187.8</v>
      </c>
      <c r="G89" s="3">
        <v>88</v>
      </c>
      <c r="H89">
        <v>15187.8</v>
      </c>
      <c r="I89" s="3">
        <v>88</v>
      </c>
      <c r="J89">
        <v>15187.8</v>
      </c>
      <c r="L89">
        <f t="shared" si="2"/>
        <v>15187.8</v>
      </c>
      <c r="M89">
        <f t="shared" si="3"/>
        <v>15187.8</v>
      </c>
    </row>
    <row r="90" spans="1:13" x14ac:dyDescent="0.25">
      <c r="A90" s="3">
        <v>89</v>
      </c>
      <c r="B90">
        <v>12467.9</v>
      </c>
      <c r="C90" s="3">
        <v>89</v>
      </c>
      <c r="D90">
        <v>12467.9</v>
      </c>
      <c r="E90">
        <v>89</v>
      </c>
      <c r="F90">
        <v>12467.9</v>
      </c>
      <c r="G90" s="3">
        <v>89</v>
      </c>
      <c r="H90">
        <v>12467.9</v>
      </c>
      <c r="I90" s="3">
        <v>89</v>
      </c>
      <c r="J90">
        <v>12467.9</v>
      </c>
      <c r="L90">
        <f t="shared" si="2"/>
        <v>12467.9</v>
      </c>
      <c r="M90">
        <f t="shared" si="3"/>
        <v>12467.9</v>
      </c>
    </row>
    <row r="91" spans="1:13" x14ac:dyDescent="0.25">
      <c r="A91" s="3">
        <v>90</v>
      </c>
      <c r="B91">
        <v>15775.2</v>
      </c>
      <c r="C91" s="3">
        <v>90</v>
      </c>
      <c r="D91">
        <v>15775.2</v>
      </c>
      <c r="E91">
        <v>90</v>
      </c>
      <c r="F91">
        <v>15775.2</v>
      </c>
      <c r="G91" s="3">
        <v>90</v>
      </c>
      <c r="H91">
        <v>15775.2</v>
      </c>
      <c r="I91" s="3">
        <v>90</v>
      </c>
      <c r="J91">
        <v>15775.2</v>
      </c>
      <c r="L91">
        <f t="shared" si="2"/>
        <v>15775.2</v>
      </c>
      <c r="M91">
        <f t="shared" si="3"/>
        <v>15775.2</v>
      </c>
    </row>
    <row r="92" spans="1:13" x14ac:dyDescent="0.25">
      <c r="A92" s="3">
        <v>91</v>
      </c>
      <c r="B92">
        <v>11616.4</v>
      </c>
      <c r="C92" s="3">
        <v>91</v>
      </c>
      <c r="D92">
        <v>11616.4</v>
      </c>
      <c r="E92">
        <v>91</v>
      </c>
      <c r="F92">
        <v>11616.4</v>
      </c>
      <c r="G92" s="3">
        <v>91</v>
      </c>
      <c r="H92">
        <v>11616.4</v>
      </c>
      <c r="I92" s="3">
        <v>91</v>
      </c>
      <c r="J92">
        <v>11616.4</v>
      </c>
      <c r="L92">
        <f t="shared" si="2"/>
        <v>11616.4</v>
      </c>
      <c r="M92">
        <f t="shared" si="3"/>
        <v>11616.4</v>
      </c>
    </row>
    <row r="93" spans="1:13" x14ac:dyDescent="0.25">
      <c r="A93" s="3">
        <v>92</v>
      </c>
      <c r="B93">
        <v>10994.2</v>
      </c>
      <c r="C93" s="3">
        <v>92</v>
      </c>
      <c r="D93">
        <v>10994.2</v>
      </c>
      <c r="E93">
        <v>92</v>
      </c>
      <c r="F93">
        <v>10994.2</v>
      </c>
      <c r="G93" s="3">
        <v>92</v>
      </c>
      <c r="H93">
        <v>10994.2</v>
      </c>
      <c r="I93" s="3">
        <v>92</v>
      </c>
      <c r="J93">
        <v>10994.2</v>
      </c>
      <c r="L93">
        <f t="shared" si="2"/>
        <v>10994.2</v>
      </c>
      <c r="M93">
        <f t="shared" si="3"/>
        <v>10994.2</v>
      </c>
    </row>
    <row r="94" spans="1:13" x14ac:dyDescent="0.25">
      <c r="A94" s="3">
        <v>93</v>
      </c>
      <c r="B94">
        <v>12169.5</v>
      </c>
      <c r="C94" s="3">
        <v>93</v>
      </c>
      <c r="D94">
        <v>12169.5</v>
      </c>
      <c r="E94">
        <v>93</v>
      </c>
      <c r="F94">
        <v>12169.5</v>
      </c>
      <c r="G94" s="3">
        <v>93</v>
      </c>
      <c r="H94">
        <v>12169.5</v>
      </c>
      <c r="I94" s="3">
        <v>93</v>
      </c>
      <c r="J94">
        <v>12169.5</v>
      </c>
      <c r="L94">
        <f t="shared" si="2"/>
        <v>12169.5</v>
      </c>
      <c r="M94">
        <f t="shared" si="3"/>
        <v>12169.5</v>
      </c>
    </row>
    <row r="95" spans="1:13" x14ac:dyDescent="0.25">
      <c r="A95" s="3">
        <v>94</v>
      </c>
      <c r="B95">
        <v>12460.7</v>
      </c>
      <c r="C95" s="3">
        <v>94</v>
      </c>
      <c r="D95">
        <v>12460.7</v>
      </c>
      <c r="E95">
        <v>94</v>
      </c>
      <c r="F95">
        <v>12460.7</v>
      </c>
      <c r="G95" s="3">
        <v>94</v>
      </c>
      <c r="H95">
        <v>12460.7</v>
      </c>
      <c r="I95" s="3">
        <v>94</v>
      </c>
      <c r="J95">
        <v>12460.7</v>
      </c>
      <c r="L95">
        <f t="shared" si="2"/>
        <v>12460.7</v>
      </c>
      <c r="M95">
        <f t="shared" si="3"/>
        <v>12460.7</v>
      </c>
    </row>
    <row r="96" spans="1:13" x14ac:dyDescent="0.25">
      <c r="A96" s="3">
        <v>95</v>
      </c>
      <c r="B96">
        <v>14206.9</v>
      </c>
      <c r="C96" s="3">
        <v>95</v>
      </c>
      <c r="D96">
        <v>14206.9</v>
      </c>
      <c r="E96">
        <v>95</v>
      </c>
      <c r="F96">
        <v>14206.9</v>
      </c>
      <c r="G96" s="3">
        <v>95</v>
      </c>
      <c r="H96">
        <v>14206.9</v>
      </c>
      <c r="I96" s="3">
        <v>95</v>
      </c>
      <c r="J96">
        <v>14206.9</v>
      </c>
      <c r="L96">
        <f t="shared" si="2"/>
        <v>14206.9</v>
      </c>
      <c r="M96">
        <f t="shared" si="3"/>
        <v>14206.9</v>
      </c>
    </row>
    <row r="97" spans="1:13" x14ac:dyDescent="0.25">
      <c r="A97" s="3">
        <v>96</v>
      </c>
      <c r="B97">
        <v>12034.3</v>
      </c>
      <c r="C97" s="3">
        <v>96</v>
      </c>
      <c r="D97">
        <v>12034.3</v>
      </c>
      <c r="E97">
        <v>96</v>
      </c>
      <c r="F97">
        <v>12034.3</v>
      </c>
      <c r="G97" s="3">
        <v>96</v>
      </c>
      <c r="H97">
        <v>12034.3</v>
      </c>
      <c r="I97" s="3">
        <v>96</v>
      </c>
      <c r="J97">
        <v>12034.3</v>
      </c>
      <c r="L97">
        <f t="shared" si="2"/>
        <v>12034.3</v>
      </c>
      <c r="M97">
        <f t="shared" si="3"/>
        <v>12034.3</v>
      </c>
    </row>
    <row r="98" spans="1:13" x14ac:dyDescent="0.25">
      <c r="A98" s="3">
        <v>97</v>
      </c>
      <c r="B98">
        <v>10933.3</v>
      </c>
      <c r="C98" s="3">
        <v>97</v>
      </c>
      <c r="D98">
        <v>10933.3</v>
      </c>
      <c r="E98">
        <v>97</v>
      </c>
      <c r="F98">
        <v>10933.3</v>
      </c>
      <c r="G98" s="3">
        <v>97</v>
      </c>
      <c r="H98">
        <v>10933.3</v>
      </c>
      <c r="I98" s="3">
        <v>97</v>
      </c>
      <c r="J98">
        <v>10933.3</v>
      </c>
      <c r="L98">
        <f t="shared" si="2"/>
        <v>10933.3</v>
      </c>
      <c r="M98">
        <f t="shared" si="3"/>
        <v>10933.3</v>
      </c>
    </row>
    <row r="99" spans="1:13" x14ac:dyDescent="0.25">
      <c r="A99" s="3">
        <v>98</v>
      </c>
      <c r="B99">
        <v>11956</v>
      </c>
      <c r="C99" s="3">
        <v>98</v>
      </c>
      <c r="D99">
        <v>11956</v>
      </c>
      <c r="E99">
        <v>98</v>
      </c>
      <c r="F99">
        <v>11956</v>
      </c>
      <c r="G99" s="3">
        <v>98</v>
      </c>
      <c r="H99">
        <v>11956</v>
      </c>
      <c r="I99" s="3">
        <v>98</v>
      </c>
      <c r="J99">
        <v>11956</v>
      </c>
      <c r="L99">
        <f t="shared" si="2"/>
        <v>11956</v>
      </c>
      <c r="M99">
        <f t="shared" si="3"/>
        <v>11956</v>
      </c>
    </row>
    <row r="100" spans="1:13" x14ac:dyDescent="0.25">
      <c r="A100" s="3">
        <v>99</v>
      </c>
      <c r="B100">
        <v>8070.3</v>
      </c>
      <c r="C100" s="3">
        <v>99</v>
      </c>
      <c r="D100">
        <v>8070.3</v>
      </c>
      <c r="E100">
        <v>99</v>
      </c>
      <c r="F100">
        <v>8070.3</v>
      </c>
      <c r="G100" s="3">
        <v>99</v>
      </c>
      <c r="H100">
        <v>8070.3</v>
      </c>
      <c r="I100" s="3">
        <v>99</v>
      </c>
      <c r="J100">
        <v>8070.3</v>
      </c>
      <c r="L100">
        <f t="shared" si="2"/>
        <v>8070.3</v>
      </c>
      <c r="M100">
        <f t="shared" si="3"/>
        <v>8070.3</v>
      </c>
    </row>
    <row r="101" spans="1:13" x14ac:dyDescent="0.25">
      <c r="A101" s="3">
        <v>100</v>
      </c>
      <c r="B101">
        <v>11766.1</v>
      </c>
      <c r="C101" s="3">
        <v>100</v>
      </c>
      <c r="D101">
        <v>11766.1</v>
      </c>
      <c r="E101">
        <v>100</v>
      </c>
      <c r="F101">
        <v>11766.1</v>
      </c>
      <c r="G101" s="3">
        <v>100</v>
      </c>
      <c r="H101">
        <v>11766.1</v>
      </c>
      <c r="I101" s="3">
        <v>100</v>
      </c>
      <c r="J101">
        <v>11766.1</v>
      </c>
      <c r="L101">
        <f t="shared" si="2"/>
        <v>11766.1</v>
      </c>
      <c r="M101">
        <f t="shared" si="3"/>
        <v>11766.1</v>
      </c>
    </row>
    <row r="102" spans="1:13" x14ac:dyDescent="0.25">
      <c r="A102" s="3">
        <v>101</v>
      </c>
      <c r="B102">
        <v>11861.4</v>
      </c>
      <c r="C102" s="3">
        <v>101</v>
      </c>
      <c r="D102">
        <v>11861.4</v>
      </c>
      <c r="E102">
        <v>101</v>
      </c>
      <c r="F102">
        <v>11861.4</v>
      </c>
      <c r="G102" s="3">
        <v>101</v>
      </c>
      <c r="H102">
        <v>11861.4</v>
      </c>
      <c r="I102" s="3">
        <v>101</v>
      </c>
      <c r="J102">
        <v>11861.4</v>
      </c>
      <c r="L102">
        <f t="shared" si="2"/>
        <v>11861.4</v>
      </c>
      <c r="M102">
        <f t="shared" si="3"/>
        <v>11861.4</v>
      </c>
    </row>
    <row r="103" spans="1:13" x14ac:dyDescent="0.25">
      <c r="A103" s="3">
        <v>102</v>
      </c>
      <c r="B103">
        <v>13437.7</v>
      </c>
      <c r="C103" s="3">
        <v>102</v>
      </c>
      <c r="D103">
        <v>13437.7</v>
      </c>
      <c r="E103">
        <v>102</v>
      </c>
      <c r="F103">
        <v>13437.7</v>
      </c>
      <c r="G103" s="3">
        <v>102</v>
      </c>
      <c r="H103">
        <v>13437.7</v>
      </c>
      <c r="I103" s="3">
        <v>102</v>
      </c>
      <c r="J103">
        <v>13437.7</v>
      </c>
      <c r="L103">
        <f t="shared" si="2"/>
        <v>13437.7</v>
      </c>
      <c r="M103">
        <f t="shared" si="3"/>
        <v>13437.7</v>
      </c>
    </row>
    <row r="104" spans="1:13" x14ac:dyDescent="0.25">
      <c r="A104" s="3">
        <v>103</v>
      </c>
      <c r="B104">
        <v>14054</v>
      </c>
      <c r="C104" s="3">
        <v>103</v>
      </c>
      <c r="D104">
        <v>14054</v>
      </c>
      <c r="E104">
        <v>103</v>
      </c>
      <c r="F104">
        <v>14054</v>
      </c>
      <c r="G104" s="3">
        <v>103</v>
      </c>
      <c r="H104">
        <v>14054</v>
      </c>
      <c r="I104" s="3">
        <v>103</v>
      </c>
      <c r="J104">
        <v>14054</v>
      </c>
      <c r="L104">
        <f t="shared" si="2"/>
        <v>14054</v>
      </c>
      <c r="M104">
        <f t="shared" si="3"/>
        <v>14054</v>
      </c>
    </row>
    <row r="105" spans="1:13" x14ac:dyDescent="0.25">
      <c r="A105" s="3">
        <v>104</v>
      </c>
      <c r="B105">
        <v>15722.9</v>
      </c>
      <c r="C105" s="3">
        <v>104</v>
      </c>
      <c r="D105">
        <v>15722.9</v>
      </c>
      <c r="E105">
        <v>104</v>
      </c>
      <c r="F105">
        <v>15722.9</v>
      </c>
      <c r="G105" s="3">
        <v>104</v>
      </c>
      <c r="H105">
        <v>15722.9</v>
      </c>
      <c r="I105" s="3">
        <v>104</v>
      </c>
      <c r="J105">
        <v>15722.9</v>
      </c>
      <c r="L105">
        <f t="shared" si="2"/>
        <v>15722.9</v>
      </c>
      <c r="M105">
        <f t="shared" si="3"/>
        <v>15722.9</v>
      </c>
    </row>
    <row r="106" spans="1:13" x14ac:dyDescent="0.25">
      <c r="A106" s="3">
        <v>105</v>
      </c>
      <c r="B106">
        <v>12728.2</v>
      </c>
      <c r="C106" s="3">
        <v>105</v>
      </c>
      <c r="D106">
        <v>12728.2</v>
      </c>
      <c r="E106">
        <v>105</v>
      </c>
      <c r="F106">
        <v>12728.2</v>
      </c>
      <c r="G106" s="3">
        <v>105</v>
      </c>
      <c r="H106">
        <v>12728.2</v>
      </c>
      <c r="I106" s="3">
        <v>105</v>
      </c>
      <c r="J106">
        <v>12728.2</v>
      </c>
      <c r="L106">
        <f t="shared" si="2"/>
        <v>12728.2</v>
      </c>
      <c r="M106">
        <f t="shared" si="3"/>
        <v>12728.2</v>
      </c>
    </row>
    <row r="107" spans="1:13" x14ac:dyDescent="0.25">
      <c r="A107" s="3">
        <v>106</v>
      </c>
      <c r="B107">
        <v>15832.4</v>
      </c>
      <c r="C107" s="3">
        <v>106</v>
      </c>
      <c r="D107">
        <v>15832.4</v>
      </c>
      <c r="E107">
        <v>106</v>
      </c>
      <c r="F107">
        <v>15832.4</v>
      </c>
      <c r="G107" s="3">
        <v>106</v>
      </c>
      <c r="H107">
        <v>15832.4</v>
      </c>
      <c r="I107" s="3">
        <v>106</v>
      </c>
      <c r="J107">
        <v>15832.4</v>
      </c>
      <c r="L107">
        <f t="shared" si="2"/>
        <v>15832.4</v>
      </c>
      <c r="M107">
        <f t="shared" si="3"/>
        <v>15832.4</v>
      </c>
    </row>
    <row r="108" spans="1:13" x14ac:dyDescent="0.25">
      <c r="A108" s="3">
        <v>107</v>
      </c>
      <c r="B108">
        <v>12429.5</v>
      </c>
      <c r="C108" s="3">
        <v>107</v>
      </c>
      <c r="D108">
        <v>12429.5</v>
      </c>
      <c r="E108">
        <v>107</v>
      </c>
      <c r="F108">
        <v>12429.5</v>
      </c>
      <c r="G108" s="3">
        <v>107</v>
      </c>
      <c r="H108">
        <v>12429.5</v>
      </c>
      <c r="I108" s="3">
        <v>107</v>
      </c>
      <c r="J108">
        <v>12429.5</v>
      </c>
      <c r="L108">
        <f t="shared" si="2"/>
        <v>12429.5</v>
      </c>
      <c r="M108">
        <f t="shared" si="3"/>
        <v>12429.5</v>
      </c>
    </row>
    <row r="109" spans="1:13" x14ac:dyDescent="0.25">
      <c r="A109" s="3">
        <v>108</v>
      </c>
      <c r="B109">
        <v>11205.3</v>
      </c>
      <c r="C109" s="3">
        <v>108</v>
      </c>
      <c r="D109">
        <v>11205.3</v>
      </c>
      <c r="E109">
        <v>108</v>
      </c>
      <c r="F109">
        <v>11205.3</v>
      </c>
      <c r="G109" s="3">
        <v>108</v>
      </c>
      <c r="H109">
        <v>11205.3</v>
      </c>
      <c r="I109" s="3">
        <v>108</v>
      </c>
      <c r="J109">
        <v>11205.3</v>
      </c>
      <c r="L109">
        <f t="shared" si="2"/>
        <v>11205.3</v>
      </c>
      <c r="M109">
        <f t="shared" si="3"/>
        <v>11205.3</v>
      </c>
    </row>
    <row r="110" spans="1:13" x14ac:dyDescent="0.25">
      <c r="A110" s="3">
        <v>109</v>
      </c>
      <c r="B110">
        <v>14040.4</v>
      </c>
      <c r="C110" s="3">
        <v>109</v>
      </c>
      <c r="D110">
        <v>14040.4</v>
      </c>
      <c r="E110">
        <v>109</v>
      </c>
      <c r="F110">
        <v>14040.4</v>
      </c>
      <c r="G110" s="3">
        <v>109</v>
      </c>
      <c r="H110">
        <v>14040.4</v>
      </c>
      <c r="I110" s="3">
        <v>109</v>
      </c>
      <c r="J110">
        <v>14040.4</v>
      </c>
      <c r="L110">
        <f t="shared" si="2"/>
        <v>14040.4</v>
      </c>
      <c r="M110">
        <f t="shared" si="3"/>
        <v>14040.4</v>
      </c>
    </row>
    <row r="111" spans="1:13" x14ac:dyDescent="0.25">
      <c r="A111" s="3">
        <v>110</v>
      </c>
      <c r="B111">
        <v>15338</v>
      </c>
      <c r="C111" s="3">
        <v>110</v>
      </c>
      <c r="D111">
        <v>15338</v>
      </c>
      <c r="E111">
        <v>110</v>
      </c>
      <c r="F111">
        <v>15338</v>
      </c>
      <c r="G111" s="3">
        <v>110</v>
      </c>
      <c r="H111">
        <v>15338</v>
      </c>
      <c r="I111" s="3">
        <v>110</v>
      </c>
      <c r="J111">
        <v>15338</v>
      </c>
      <c r="L111">
        <f t="shared" si="2"/>
        <v>15338</v>
      </c>
      <c r="M111">
        <f t="shared" si="3"/>
        <v>15338</v>
      </c>
    </row>
    <row r="112" spans="1:13" x14ac:dyDescent="0.25">
      <c r="A112" s="3">
        <v>111</v>
      </c>
      <c r="B112">
        <v>12983.4</v>
      </c>
      <c r="C112" s="3">
        <v>111</v>
      </c>
      <c r="D112">
        <v>12983.4</v>
      </c>
      <c r="E112">
        <v>111</v>
      </c>
      <c r="F112">
        <v>12983.4</v>
      </c>
      <c r="G112" s="3">
        <v>111</v>
      </c>
      <c r="H112">
        <v>12983.4</v>
      </c>
      <c r="I112" s="3">
        <v>111</v>
      </c>
      <c r="J112">
        <v>12983.4</v>
      </c>
      <c r="L112">
        <f t="shared" si="2"/>
        <v>12983.4</v>
      </c>
      <c r="M112">
        <f t="shared" si="3"/>
        <v>12983.4</v>
      </c>
    </row>
    <row r="113" spans="1:13" x14ac:dyDescent="0.25">
      <c r="A113" s="3">
        <v>112</v>
      </c>
      <c r="B113">
        <v>12427.5</v>
      </c>
      <c r="C113" s="3">
        <v>112</v>
      </c>
      <c r="D113">
        <v>12427.5</v>
      </c>
      <c r="E113">
        <v>112</v>
      </c>
      <c r="F113">
        <v>12427.5</v>
      </c>
      <c r="G113" s="3">
        <v>112</v>
      </c>
      <c r="H113">
        <v>12427.5</v>
      </c>
      <c r="I113" s="3">
        <v>112</v>
      </c>
      <c r="J113">
        <v>12427.5</v>
      </c>
      <c r="L113">
        <f t="shared" si="2"/>
        <v>12427.5</v>
      </c>
      <c r="M113">
        <f t="shared" si="3"/>
        <v>12427.5</v>
      </c>
    </row>
    <row r="114" spans="1:13" x14ac:dyDescent="0.25">
      <c r="A114" s="3">
        <v>113</v>
      </c>
      <c r="B114">
        <v>12297.1</v>
      </c>
      <c r="C114" s="3">
        <v>113</v>
      </c>
      <c r="D114">
        <v>12297.1</v>
      </c>
      <c r="E114">
        <v>113</v>
      </c>
      <c r="F114">
        <v>12297.1</v>
      </c>
      <c r="G114" s="3">
        <v>113</v>
      </c>
      <c r="H114">
        <v>12297.1</v>
      </c>
      <c r="I114" s="3">
        <v>113</v>
      </c>
      <c r="J114">
        <v>12297.1</v>
      </c>
      <c r="L114">
        <f t="shared" si="2"/>
        <v>12297.1</v>
      </c>
      <c r="M114">
        <f t="shared" si="3"/>
        <v>12297.1</v>
      </c>
    </row>
    <row r="115" spans="1:13" x14ac:dyDescent="0.25">
      <c r="A115" s="3">
        <v>114</v>
      </c>
      <c r="B115">
        <v>11113</v>
      </c>
      <c r="C115" s="3">
        <v>114</v>
      </c>
      <c r="D115">
        <v>11113</v>
      </c>
      <c r="E115">
        <v>114</v>
      </c>
      <c r="F115">
        <v>11113</v>
      </c>
      <c r="G115" s="3">
        <v>114</v>
      </c>
      <c r="H115">
        <v>11113</v>
      </c>
      <c r="I115" s="3">
        <v>114</v>
      </c>
      <c r="J115">
        <v>11113</v>
      </c>
      <c r="L115">
        <f t="shared" si="2"/>
        <v>11113</v>
      </c>
      <c r="M115">
        <f t="shared" si="3"/>
        <v>11113</v>
      </c>
    </row>
    <row r="116" spans="1:13" x14ac:dyDescent="0.25">
      <c r="A116" s="3">
        <v>115</v>
      </c>
      <c r="B116">
        <v>7811.8</v>
      </c>
      <c r="C116" s="3">
        <v>115</v>
      </c>
      <c r="D116">
        <v>7811.8</v>
      </c>
      <c r="E116">
        <v>115</v>
      </c>
      <c r="F116">
        <v>7811.8</v>
      </c>
      <c r="G116" s="3">
        <v>115</v>
      </c>
      <c r="H116">
        <v>7811.8</v>
      </c>
      <c r="I116" s="3">
        <v>115</v>
      </c>
      <c r="J116">
        <v>7811.8</v>
      </c>
      <c r="L116">
        <f t="shared" si="2"/>
        <v>7811.8</v>
      </c>
      <c r="M116">
        <f t="shared" si="3"/>
        <v>7811.8</v>
      </c>
    </row>
    <row r="117" spans="1:13" x14ac:dyDescent="0.25">
      <c r="A117" s="3">
        <v>116</v>
      </c>
      <c r="B117">
        <v>13995.5</v>
      </c>
      <c r="C117" s="3">
        <v>116</v>
      </c>
      <c r="D117">
        <v>13995.5</v>
      </c>
      <c r="E117">
        <v>116</v>
      </c>
      <c r="F117">
        <v>13995.5</v>
      </c>
      <c r="G117" s="3">
        <v>116</v>
      </c>
      <c r="H117">
        <v>13995.5</v>
      </c>
      <c r="I117" s="3">
        <v>116</v>
      </c>
      <c r="J117">
        <v>13995.5</v>
      </c>
      <c r="L117">
        <f t="shared" si="2"/>
        <v>13995.5</v>
      </c>
      <c r="M117">
        <f t="shared" si="3"/>
        <v>13995.5</v>
      </c>
    </row>
    <row r="118" spans="1:13" x14ac:dyDescent="0.25">
      <c r="A118" s="3">
        <v>117</v>
      </c>
      <c r="B118">
        <v>11344.1</v>
      </c>
      <c r="C118" s="3">
        <v>117</v>
      </c>
      <c r="D118">
        <v>11344.1</v>
      </c>
      <c r="E118">
        <v>117</v>
      </c>
      <c r="F118">
        <v>11344.1</v>
      </c>
      <c r="G118" s="3">
        <v>117</v>
      </c>
      <c r="H118">
        <v>11344.1</v>
      </c>
      <c r="I118" s="3">
        <v>117</v>
      </c>
      <c r="J118">
        <v>11344.1</v>
      </c>
      <c r="L118">
        <f t="shared" si="2"/>
        <v>11344.1</v>
      </c>
      <c r="M118">
        <f t="shared" si="3"/>
        <v>11344.1</v>
      </c>
    </row>
    <row r="119" spans="1:13" x14ac:dyDescent="0.25">
      <c r="A119" s="3">
        <v>118</v>
      </c>
      <c r="B119">
        <v>11475.8</v>
      </c>
      <c r="C119" s="3">
        <v>118</v>
      </c>
      <c r="D119">
        <v>11475.8</v>
      </c>
      <c r="E119">
        <v>118</v>
      </c>
      <c r="F119">
        <v>11475.8</v>
      </c>
      <c r="G119" s="3">
        <v>118</v>
      </c>
      <c r="H119">
        <v>11475.8</v>
      </c>
      <c r="I119" s="3">
        <v>118</v>
      </c>
      <c r="J119">
        <v>11475.8</v>
      </c>
      <c r="L119">
        <f t="shared" si="2"/>
        <v>11475.8</v>
      </c>
      <c r="M119">
        <f t="shared" si="3"/>
        <v>11475.8</v>
      </c>
    </row>
    <row r="120" spans="1:13" x14ac:dyDescent="0.25">
      <c r="A120" s="3">
        <v>119</v>
      </c>
      <c r="B120">
        <v>14473.5</v>
      </c>
      <c r="C120" s="3">
        <v>119</v>
      </c>
      <c r="D120">
        <v>14483.3</v>
      </c>
      <c r="E120">
        <v>119</v>
      </c>
      <c r="F120">
        <v>14483.3</v>
      </c>
      <c r="G120" s="3">
        <v>119</v>
      </c>
      <c r="H120">
        <v>14483.3</v>
      </c>
      <c r="I120" s="3">
        <v>119</v>
      </c>
      <c r="J120">
        <v>14473.5</v>
      </c>
      <c r="L120">
        <f t="shared" si="2"/>
        <v>14479.38</v>
      </c>
      <c r="M120">
        <f t="shared" si="3"/>
        <v>14473.5</v>
      </c>
    </row>
    <row r="121" spans="1:13" x14ac:dyDescent="0.25">
      <c r="A121" s="3">
        <v>120</v>
      </c>
      <c r="B121">
        <v>15175.9</v>
      </c>
      <c r="C121" s="3">
        <v>120</v>
      </c>
      <c r="D121">
        <v>15175.9</v>
      </c>
      <c r="E121">
        <v>120</v>
      </c>
      <c r="F121">
        <v>15175.9</v>
      </c>
      <c r="G121" s="3">
        <v>120</v>
      </c>
      <c r="H121">
        <v>15175.9</v>
      </c>
      <c r="I121" s="3">
        <v>120</v>
      </c>
      <c r="J121">
        <v>15175.9</v>
      </c>
      <c r="L121">
        <f t="shared" si="2"/>
        <v>15175.9</v>
      </c>
      <c r="M121">
        <f t="shared" si="3"/>
        <v>15175.9</v>
      </c>
    </row>
    <row r="122" spans="1:13" x14ac:dyDescent="0.25">
      <c r="A122" s="3">
        <v>121</v>
      </c>
      <c r="B122">
        <v>12379.7</v>
      </c>
      <c r="C122" s="3">
        <v>121</v>
      </c>
      <c r="D122">
        <v>12379.7</v>
      </c>
      <c r="E122">
        <v>121</v>
      </c>
      <c r="F122">
        <v>12379.7</v>
      </c>
      <c r="G122" s="3">
        <v>121</v>
      </c>
      <c r="H122">
        <v>12379.7</v>
      </c>
      <c r="I122" s="3">
        <v>121</v>
      </c>
      <c r="J122">
        <v>12379.7</v>
      </c>
      <c r="L122">
        <f t="shared" si="2"/>
        <v>12379.7</v>
      </c>
      <c r="M122">
        <f t="shared" si="3"/>
        <v>12379.7</v>
      </c>
    </row>
    <row r="123" spans="1:13" x14ac:dyDescent="0.25">
      <c r="A123" s="3">
        <v>122</v>
      </c>
      <c r="B123">
        <v>12623.3</v>
      </c>
      <c r="C123" s="3">
        <v>122</v>
      </c>
      <c r="D123">
        <v>12623.3</v>
      </c>
      <c r="E123">
        <v>122</v>
      </c>
      <c r="F123">
        <v>12623.3</v>
      </c>
      <c r="G123" s="3">
        <v>122</v>
      </c>
      <c r="H123">
        <v>12623.3</v>
      </c>
      <c r="I123" s="3">
        <v>122</v>
      </c>
      <c r="J123">
        <v>12623.3</v>
      </c>
      <c r="L123">
        <f t="shared" si="2"/>
        <v>12623.3</v>
      </c>
      <c r="M123">
        <f t="shared" si="3"/>
        <v>12623.3</v>
      </c>
    </row>
    <row r="124" spans="1:13" x14ac:dyDescent="0.25">
      <c r="A124" s="3">
        <v>123</v>
      </c>
      <c r="B124">
        <v>10786.6</v>
      </c>
      <c r="C124" s="3">
        <v>123</v>
      </c>
      <c r="D124">
        <v>10786.6</v>
      </c>
      <c r="E124">
        <v>123</v>
      </c>
      <c r="F124">
        <v>10786.6</v>
      </c>
      <c r="G124" s="3">
        <v>123</v>
      </c>
      <c r="H124">
        <v>10786.6</v>
      </c>
      <c r="I124" s="3">
        <v>123</v>
      </c>
      <c r="J124">
        <v>10786.6</v>
      </c>
      <c r="L124">
        <f t="shared" si="2"/>
        <v>10786.6</v>
      </c>
      <c r="M124">
        <f t="shared" si="3"/>
        <v>10786.6</v>
      </c>
    </row>
    <row r="125" spans="1:13" x14ac:dyDescent="0.25">
      <c r="A125" s="3">
        <v>124</v>
      </c>
      <c r="B125">
        <v>6870.5</v>
      </c>
      <c r="C125" s="3">
        <v>124</v>
      </c>
      <c r="D125">
        <v>6870.5</v>
      </c>
      <c r="E125">
        <v>124</v>
      </c>
      <c r="F125">
        <v>6870.5</v>
      </c>
      <c r="G125" s="3">
        <v>124</v>
      </c>
      <c r="H125">
        <v>6870.5</v>
      </c>
      <c r="I125" s="3">
        <v>124</v>
      </c>
      <c r="J125">
        <v>6870.5</v>
      </c>
      <c r="L125">
        <f t="shared" si="2"/>
        <v>6870.5</v>
      </c>
      <c r="M125">
        <f t="shared" si="3"/>
        <v>6870.5</v>
      </c>
    </row>
    <row r="126" spans="1:13" x14ac:dyDescent="0.25">
      <c r="A126" s="3">
        <v>125</v>
      </c>
      <c r="B126">
        <v>12813</v>
      </c>
      <c r="C126" s="3">
        <v>125</v>
      </c>
      <c r="D126">
        <v>12813</v>
      </c>
      <c r="E126">
        <v>125</v>
      </c>
      <c r="F126">
        <v>12813</v>
      </c>
      <c r="G126" s="3">
        <v>125</v>
      </c>
      <c r="H126">
        <v>12813</v>
      </c>
      <c r="I126" s="3">
        <v>125</v>
      </c>
      <c r="J126">
        <v>12813</v>
      </c>
      <c r="L126">
        <f t="shared" si="2"/>
        <v>12813</v>
      </c>
      <c r="M126">
        <f t="shared" si="3"/>
        <v>12813</v>
      </c>
    </row>
    <row r="127" spans="1:13" x14ac:dyDescent="0.25">
      <c r="A127" s="3">
        <v>126</v>
      </c>
      <c r="B127">
        <v>17520.5</v>
      </c>
      <c r="C127" s="3">
        <v>126</v>
      </c>
      <c r="D127">
        <v>17520.5</v>
      </c>
      <c r="E127">
        <v>126</v>
      </c>
      <c r="F127">
        <v>17520.5</v>
      </c>
      <c r="G127" s="3">
        <v>126</v>
      </c>
      <c r="H127">
        <v>17520.5</v>
      </c>
      <c r="I127" s="3">
        <v>126</v>
      </c>
      <c r="J127">
        <v>17520.5</v>
      </c>
      <c r="L127">
        <f t="shared" si="2"/>
        <v>17520.5</v>
      </c>
      <c r="M127">
        <f t="shared" si="3"/>
        <v>17520.5</v>
      </c>
    </row>
    <row r="128" spans="1:13" x14ac:dyDescent="0.25">
      <c r="A128" s="3">
        <v>127</v>
      </c>
      <c r="B128">
        <v>14792.7</v>
      </c>
      <c r="C128" s="3">
        <v>127</v>
      </c>
      <c r="D128">
        <v>14792.7</v>
      </c>
      <c r="E128">
        <v>127</v>
      </c>
      <c r="F128">
        <v>14792.7</v>
      </c>
      <c r="G128" s="3">
        <v>127</v>
      </c>
      <c r="H128">
        <v>14792.7</v>
      </c>
      <c r="I128" s="3">
        <v>127</v>
      </c>
      <c r="J128">
        <v>14792.7</v>
      </c>
      <c r="L128">
        <f t="shared" si="2"/>
        <v>14792.7</v>
      </c>
      <c r="M128">
        <f t="shared" si="3"/>
        <v>14792.7</v>
      </c>
    </row>
    <row r="129" spans="1:13" x14ac:dyDescent="0.25">
      <c r="A129" s="3">
        <v>128</v>
      </c>
      <c r="B129">
        <v>10412.799999999999</v>
      </c>
      <c r="C129" s="3">
        <v>128</v>
      </c>
      <c r="D129">
        <v>10412.799999999999</v>
      </c>
      <c r="E129">
        <v>128</v>
      </c>
      <c r="F129">
        <v>10412.799999999999</v>
      </c>
      <c r="G129" s="3">
        <v>128</v>
      </c>
      <c r="H129">
        <v>10412.799999999999</v>
      </c>
      <c r="I129" s="3">
        <v>128</v>
      </c>
      <c r="J129">
        <v>10412.799999999999</v>
      </c>
      <c r="L129">
        <f t="shared" si="2"/>
        <v>10412.799999999999</v>
      </c>
      <c r="M129">
        <f t="shared" si="3"/>
        <v>10412.799999999999</v>
      </c>
    </row>
    <row r="130" spans="1:13" x14ac:dyDescent="0.25">
      <c r="A130" s="3">
        <v>129</v>
      </c>
      <c r="B130">
        <v>18359.5</v>
      </c>
      <c r="C130" s="3">
        <v>129</v>
      </c>
      <c r="D130">
        <v>18359.5</v>
      </c>
      <c r="E130">
        <v>129</v>
      </c>
      <c r="F130">
        <v>18359.5</v>
      </c>
      <c r="G130" s="3">
        <v>129</v>
      </c>
      <c r="H130">
        <v>18359.5</v>
      </c>
      <c r="I130" s="3">
        <v>129</v>
      </c>
      <c r="J130">
        <v>18359.5</v>
      </c>
      <c r="L130">
        <f t="shared" si="2"/>
        <v>18359.5</v>
      </c>
      <c r="M130">
        <f t="shared" si="3"/>
        <v>18359.5</v>
      </c>
    </row>
    <row r="131" spans="1:13" x14ac:dyDescent="0.25">
      <c r="A131" s="3">
        <v>130</v>
      </c>
      <c r="B131">
        <v>15725.9</v>
      </c>
      <c r="C131" s="3">
        <v>130</v>
      </c>
      <c r="D131">
        <v>15725.9</v>
      </c>
      <c r="E131">
        <v>130</v>
      </c>
      <c r="F131">
        <v>15725.9</v>
      </c>
      <c r="G131" s="3">
        <v>130</v>
      </c>
      <c r="H131">
        <v>15725.9</v>
      </c>
      <c r="I131" s="3">
        <v>130</v>
      </c>
      <c r="J131">
        <v>15725.9</v>
      </c>
      <c r="L131">
        <f t="shared" si="2"/>
        <v>15725.9</v>
      </c>
      <c r="M131">
        <f t="shared" si="3"/>
        <v>15725.9</v>
      </c>
    </row>
    <row r="132" spans="1:13" x14ac:dyDescent="0.25">
      <c r="A132" s="3">
        <v>131</v>
      </c>
      <c r="B132">
        <v>14227.2</v>
      </c>
      <c r="C132" s="3">
        <v>131</v>
      </c>
      <c r="D132">
        <v>14227.2</v>
      </c>
      <c r="E132">
        <v>131</v>
      </c>
      <c r="F132">
        <v>14227.2</v>
      </c>
      <c r="G132" s="3">
        <v>131</v>
      </c>
      <c r="H132">
        <v>14227.2</v>
      </c>
      <c r="I132" s="3">
        <v>131</v>
      </c>
      <c r="J132">
        <v>14227.2</v>
      </c>
      <c r="L132">
        <f t="shared" ref="L132:L195" si="4">(SUM(B132,D132,F132,H132,J132 )/5)</f>
        <v>14227.2</v>
      </c>
      <c r="M132">
        <f t="shared" ref="M132:M195" si="5">MIN(B132,D132,F132,H132,J132)</f>
        <v>14227.2</v>
      </c>
    </row>
    <row r="133" spans="1:13" x14ac:dyDescent="0.25">
      <c r="A133" s="3">
        <v>132</v>
      </c>
      <c r="B133">
        <v>12453.9</v>
      </c>
      <c r="C133" s="3">
        <v>132</v>
      </c>
      <c r="D133">
        <v>12453.9</v>
      </c>
      <c r="E133">
        <v>132</v>
      </c>
      <c r="F133">
        <v>12453.9</v>
      </c>
      <c r="G133" s="3">
        <v>132</v>
      </c>
      <c r="H133">
        <v>12453.9</v>
      </c>
      <c r="I133" s="3">
        <v>132</v>
      </c>
      <c r="J133">
        <v>12453.9</v>
      </c>
      <c r="L133">
        <f t="shared" si="4"/>
        <v>12453.9</v>
      </c>
      <c r="M133">
        <f t="shared" si="5"/>
        <v>12453.9</v>
      </c>
    </row>
    <row r="134" spans="1:13" x14ac:dyDescent="0.25">
      <c r="A134" s="3">
        <v>133</v>
      </c>
      <c r="B134">
        <v>10616.5</v>
      </c>
      <c r="C134" s="3">
        <v>133</v>
      </c>
      <c r="D134">
        <v>10616.5</v>
      </c>
      <c r="E134">
        <v>133</v>
      </c>
      <c r="F134">
        <v>10616.5</v>
      </c>
      <c r="G134" s="3">
        <v>133</v>
      </c>
      <c r="H134">
        <v>10616.5</v>
      </c>
      <c r="I134" s="3">
        <v>133</v>
      </c>
      <c r="J134">
        <v>10616.5</v>
      </c>
      <c r="L134">
        <f t="shared" si="4"/>
        <v>10616.5</v>
      </c>
      <c r="M134">
        <f t="shared" si="5"/>
        <v>10616.5</v>
      </c>
    </row>
    <row r="135" spans="1:13" x14ac:dyDescent="0.25">
      <c r="A135" s="3">
        <v>134</v>
      </c>
      <c r="B135">
        <v>12424.2</v>
      </c>
      <c r="C135" s="3">
        <v>134</v>
      </c>
      <c r="D135">
        <v>12424.2</v>
      </c>
      <c r="E135">
        <v>134</v>
      </c>
      <c r="F135">
        <v>12424.2</v>
      </c>
      <c r="G135" s="3">
        <v>134</v>
      </c>
      <c r="H135">
        <v>12424.2</v>
      </c>
      <c r="I135" s="3">
        <v>134</v>
      </c>
      <c r="J135">
        <v>12424.2</v>
      </c>
      <c r="L135">
        <f t="shared" si="4"/>
        <v>12424.2</v>
      </c>
      <c r="M135">
        <f t="shared" si="5"/>
        <v>12424.2</v>
      </c>
    </row>
    <row r="136" spans="1:13" x14ac:dyDescent="0.25">
      <c r="A136" s="3">
        <v>135</v>
      </c>
      <c r="B136">
        <v>19393.900000000001</v>
      </c>
      <c r="C136" s="3">
        <v>135</v>
      </c>
      <c r="D136">
        <v>19393.900000000001</v>
      </c>
      <c r="E136">
        <v>135</v>
      </c>
      <c r="F136">
        <v>19393.900000000001</v>
      </c>
      <c r="G136" s="3">
        <v>135</v>
      </c>
      <c r="H136">
        <v>19393.900000000001</v>
      </c>
      <c r="I136" s="3">
        <v>135</v>
      </c>
      <c r="J136">
        <v>19393.900000000001</v>
      </c>
      <c r="L136">
        <f t="shared" si="4"/>
        <v>19393.900000000001</v>
      </c>
      <c r="M136">
        <f t="shared" si="5"/>
        <v>19393.900000000001</v>
      </c>
    </row>
    <row r="137" spans="1:13" x14ac:dyDescent="0.25">
      <c r="A137" s="3">
        <v>136</v>
      </c>
      <c r="B137">
        <v>16892.599999999999</v>
      </c>
      <c r="C137" s="3">
        <v>136</v>
      </c>
      <c r="D137">
        <v>16892.599999999999</v>
      </c>
      <c r="E137">
        <v>136</v>
      </c>
      <c r="F137">
        <v>16892.599999999999</v>
      </c>
      <c r="G137" s="3">
        <v>136</v>
      </c>
      <c r="H137">
        <v>16892.599999999999</v>
      </c>
      <c r="I137" s="3">
        <v>136</v>
      </c>
      <c r="J137">
        <v>16892.599999999999</v>
      </c>
      <c r="L137">
        <f t="shared" si="4"/>
        <v>16892.599999999999</v>
      </c>
      <c r="M137">
        <f t="shared" si="5"/>
        <v>16892.599999999999</v>
      </c>
    </row>
    <row r="138" spans="1:13" x14ac:dyDescent="0.25">
      <c r="A138" s="3">
        <v>137</v>
      </c>
      <c r="B138">
        <v>12609.3</v>
      </c>
      <c r="C138" s="3">
        <v>137</v>
      </c>
      <c r="D138">
        <v>12609.3</v>
      </c>
      <c r="E138">
        <v>137</v>
      </c>
      <c r="F138">
        <v>12609.3</v>
      </c>
      <c r="G138" s="3">
        <v>137</v>
      </c>
      <c r="H138">
        <v>12609.3</v>
      </c>
      <c r="I138" s="3">
        <v>137</v>
      </c>
      <c r="J138">
        <v>12609.3</v>
      </c>
      <c r="L138">
        <f t="shared" si="4"/>
        <v>12609.3</v>
      </c>
      <c r="M138">
        <f t="shared" si="5"/>
        <v>12609.3</v>
      </c>
    </row>
    <row r="139" spans="1:13" x14ac:dyDescent="0.25">
      <c r="A139" s="3">
        <v>138</v>
      </c>
      <c r="B139">
        <v>13554.6</v>
      </c>
      <c r="C139" s="3">
        <v>138</v>
      </c>
      <c r="D139">
        <v>13554.6</v>
      </c>
      <c r="E139">
        <v>138</v>
      </c>
      <c r="F139">
        <v>13554.6</v>
      </c>
      <c r="G139" s="3">
        <v>138</v>
      </c>
      <c r="H139">
        <v>13554.6</v>
      </c>
      <c r="I139" s="3">
        <v>138</v>
      </c>
      <c r="J139">
        <v>13554.6</v>
      </c>
      <c r="L139">
        <f t="shared" si="4"/>
        <v>13554.6</v>
      </c>
      <c r="M139">
        <f t="shared" si="5"/>
        <v>13554.6</v>
      </c>
    </row>
    <row r="140" spans="1:13" x14ac:dyDescent="0.25">
      <c r="A140" s="3">
        <v>139</v>
      </c>
      <c r="B140">
        <v>15909.9</v>
      </c>
      <c r="C140" s="3">
        <v>139</v>
      </c>
      <c r="D140">
        <v>15909.9</v>
      </c>
      <c r="E140">
        <v>139</v>
      </c>
      <c r="F140">
        <v>15909.9</v>
      </c>
      <c r="G140" s="3">
        <v>139</v>
      </c>
      <c r="H140">
        <v>15909.9</v>
      </c>
      <c r="I140" s="3">
        <v>139</v>
      </c>
      <c r="J140">
        <v>15909.9</v>
      </c>
      <c r="L140">
        <f t="shared" si="4"/>
        <v>15909.9</v>
      </c>
      <c r="M140">
        <f t="shared" si="5"/>
        <v>15909.9</v>
      </c>
    </row>
    <row r="141" spans="1:13" x14ac:dyDescent="0.25">
      <c r="A141" s="3">
        <v>140</v>
      </c>
      <c r="B141">
        <v>11631.3</v>
      </c>
      <c r="C141" s="3">
        <v>140</v>
      </c>
      <c r="D141">
        <v>11631.3</v>
      </c>
      <c r="E141">
        <v>140</v>
      </c>
      <c r="F141">
        <v>11631.3</v>
      </c>
      <c r="G141" s="3">
        <v>140</v>
      </c>
      <c r="H141">
        <v>11631.3</v>
      </c>
      <c r="I141" s="3">
        <v>140</v>
      </c>
      <c r="J141">
        <v>11631.3</v>
      </c>
      <c r="L141">
        <f t="shared" si="4"/>
        <v>11631.3</v>
      </c>
      <c r="M141">
        <f t="shared" si="5"/>
        <v>11631.3</v>
      </c>
    </row>
    <row r="142" spans="1:13" x14ac:dyDescent="0.25">
      <c r="A142" s="3">
        <v>141</v>
      </c>
      <c r="B142">
        <v>11147.5</v>
      </c>
      <c r="C142" s="3">
        <v>141</v>
      </c>
      <c r="D142">
        <v>11147.5</v>
      </c>
      <c r="E142">
        <v>141</v>
      </c>
      <c r="F142">
        <v>11147.5</v>
      </c>
      <c r="G142" s="3">
        <v>141</v>
      </c>
      <c r="H142">
        <v>11147.5</v>
      </c>
      <c r="I142" s="3">
        <v>141</v>
      </c>
      <c r="J142">
        <v>11147.5</v>
      </c>
      <c r="L142">
        <f t="shared" si="4"/>
        <v>11147.5</v>
      </c>
      <c r="M142">
        <f t="shared" si="5"/>
        <v>11147.5</v>
      </c>
    </row>
    <row r="143" spans="1:13" x14ac:dyDescent="0.25">
      <c r="A143" s="3">
        <v>142</v>
      </c>
      <c r="B143">
        <v>15091.9</v>
      </c>
      <c r="C143" s="3">
        <v>142</v>
      </c>
      <c r="D143">
        <v>15091.9</v>
      </c>
      <c r="E143">
        <v>142</v>
      </c>
      <c r="F143">
        <v>15091.9</v>
      </c>
      <c r="G143" s="3">
        <v>142</v>
      </c>
      <c r="H143">
        <v>15091.9</v>
      </c>
      <c r="I143" s="3">
        <v>142</v>
      </c>
      <c r="J143">
        <v>15091.9</v>
      </c>
      <c r="L143">
        <f t="shared" si="4"/>
        <v>15091.9</v>
      </c>
      <c r="M143">
        <f t="shared" si="5"/>
        <v>15091.9</v>
      </c>
    </row>
    <row r="144" spans="1:13" x14ac:dyDescent="0.25">
      <c r="A144" s="3">
        <v>143</v>
      </c>
      <c r="B144">
        <v>10629.5</v>
      </c>
      <c r="C144" s="3">
        <v>143</v>
      </c>
      <c r="D144">
        <v>10629.5</v>
      </c>
      <c r="E144">
        <v>143</v>
      </c>
      <c r="F144">
        <v>10629.5</v>
      </c>
      <c r="G144" s="3">
        <v>143</v>
      </c>
      <c r="H144">
        <v>10629.5</v>
      </c>
      <c r="I144" s="3">
        <v>143</v>
      </c>
      <c r="J144">
        <v>10629.5</v>
      </c>
      <c r="L144">
        <f t="shared" si="4"/>
        <v>10629.5</v>
      </c>
      <c r="M144">
        <f t="shared" si="5"/>
        <v>10629.5</v>
      </c>
    </row>
    <row r="145" spans="1:13" x14ac:dyDescent="0.25">
      <c r="A145" s="3">
        <v>144</v>
      </c>
      <c r="B145">
        <v>10671.7</v>
      </c>
      <c r="C145" s="3">
        <v>144</v>
      </c>
      <c r="D145">
        <v>10671.7</v>
      </c>
      <c r="E145">
        <v>144</v>
      </c>
      <c r="F145">
        <v>10671.7</v>
      </c>
      <c r="G145" s="3">
        <v>144</v>
      </c>
      <c r="H145">
        <v>10671.7</v>
      </c>
      <c r="I145" s="3">
        <v>144</v>
      </c>
      <c r="J145">
        <v>10671.7</v>
      </c>
      <c r="L145">
        <f t="shared" si="4"/>
        <v>10671.7</v>
      </c>
      <c r="M145">
        <f t="shared" si="5"/>
        <v>10671.7</v>
      </c>
    </row>
    <row r="146" spans="1:13" x14ac:dyDescent="0.25">
      <c r="A146" s="3">
        <v>145</v>
      </c>
      <c r="B146">
        <v>12797.2</v>
      </c>
      <c r="C146" s="3">
        <v>145</v>
      </c>
      <c r="D146">
        <v>12797.2</v>
      </c>
      <c r="E146">
        <v>145</v>
      </c>
      <c r="F146">
        <v>12797.2</v>
      </c>
      <c r="G146" s="3">
        <v>145</v>
      </c>
      <c r="H146">
        <v>12797.2</v>
      </c>
      <c r="I146" s="3">
        <v>145</v>
      </c>
      <c r="J146">
        <v>12797.2</v>
      </c>
      <c r="L146">
        <f t="shared" si="4"/>
        <v>12797.2</v>
      </c>
      <c r="M146">
        <f t="shared" si="5"/>
        <v>12797.2</v>
      </c>
    </row>
    <row r="147" spans="1:13" x14ac:dyDescent="0.25">
      <c r="A147" s="3">
        <v>146</v>
      </c>
      <c r="B147">
        <v>13459.5</v>
      </c>
      <c r="C147" s="3">
        <v>146</v>
      </c>
      <c r="D147">
        <v>13459.5</v>
      </c>
      <c r="E147">
        <v>146</v>
      </c>
      <c r="F147">
        <v>13459.5</v>
      </c>
      <c r="G147" s="3">
        <v>146</v>
      </c>
      <c r="H147">
        <v>13459.5</v>
      </c>
      <c r="I147" s="3">
        <v>146</v>
      </c>
      <c r="J147">
        <v>13459.5</v>
      </c>
      <c r="L147">
        <f t="shared" si="4"/>
        <v>13459.5</v>
      </c>
      <c r="M147">
        <f t="shared" si="5"/>
        <v>13459.5</v>
      </c>
    </row>
    <row r="148" spans="1:13" x14ac:dyDescent="0.25">
      <c r="A148" s="3">
        <v>147</v>
      </c>
      <c r="B148">
        <v>13234.7</v>
      </c>
      <c r="C148" s="3">
        <v>147</v>
      </c>
      <c r="D148">
        <v>13234.7</v>
      </c>
      <c r="E148">
        <v>147</v>
      </c>
      <c r="F148">
        <v>13234.7</v>
      </c>
      <c r="G148" s="3">
        <v>147</v>
      </c>
      <c r="H148">
        <v>13234.7</v>
      </c>
      <c r="I148" s="3">
        <v>147</v>
      </c>
      <c r="J148">
        <v>13234.7</v>
      </c>
      <c r="L148">
        <f t="shared" si="4"/>
        <v>13234.7</v>
      </c>
      <c r="M148">
        <f t="shared" si="5"/>
        <v>13234.7</v>
      </c>
    </row>
    <row r="149" spans="1:13" x14ac:dyDescent="0.25">
      <c r="A149" s="3">
        <v>148</v>
      </c>
      <c r="B149">
        <v>14758.7</v>
      </c>
      <c r="C149" s="3">
        <v>148</v>
      </c>
      <c r="D149">
        <v>14758.7</v>
      </c>
      <c r="E149">
        <v>148</v>
      </c>
      <c r="F149">
        <v>14758.7</v>
      </c>
      <c r="G149" s="3">
        <v>148</v>
      </c>
      <c r="H149">
        <v>14758.7</v>
      </c>
      <c r="I149" s="3">
        <v>148</v>
      </c>
      <c r="J149">
        <v>14758.7</v>
      </c>
      <c r="L149">
        <f t="shared" si="4"/>
        <v>14758.7</v>
      </c>
      <c r="M149">
        <f t="shared" si="5"/>
        <v>14758.7</v>
      </c>
    </row>
    <row r="150" spans="1:13" x14ac:dyDescent="0.25">
      <c r="A150" s="3">
        <v>149</v>
      </c>
      <c r="B150">
        <v>10427.9</v>
      </c>
      <c r="C150" s="3">
        <v>149</v>
      </c>
      <c r="D150">
        <v>10427.9</v>
      </c>
      <c r="E150">
        <v>149</v>
      </c>
      <c r="F150">
        <v>10427.9</v>
      </c>
      <c r="G150" s="3">
        <v>149</v>
      </c>
      <c r="H150">
        <v>10427.9</v>
      </c>
      <c r="I150" s="3">
        <v>149</v>
      </c>
      <c r="J150">
        <v>10427.9</v>
      </c>
      <c r="L150">
        <f t="shared" si="4"/>
        <v>10427.9</v>
      </c>
      <c r="M150">
        <f t="shared" si="5"/>
        <v>10427.9</v>
      </c>
    </row>
    <row r="151" spans="1:13" x14ac:dyDescent="0.25">
      <c r="A151" s="3">
        <v>150</v>
      </c>
      <c r="B151">
        <v>8478.9</v>
      </c>
      <c r="C151" s="3">
        <v>150</v>
      </c>
      <c r="D151">
        <v>8478.9</v>
      </c>
      <c r="E151">
        <v>150</v>
      </c>
      <c r="F151">
        <v>8478.9</v>
      </c>
      <c r="G151" s="3">
        <v>150</v>
      </c>
      <c r="H151">
        <v>8478.9</v>
      </c>
      <c r="I151" s="3">
        <v>150</v>
      </c>
      <c r="J151">
        <v>8478.9</v>
      </c>
      <c r="L151">
        <f t="shared" si="4"/>
        <v>8478.9</v>
      </c>
      <c r="M151">
        <f t="shared" si="5"/>
        <v>8478.9</v>
      </c>
    </row>
    <row r="152" spans="1:13" x14ac:dyDescent="0.25">
      <c r="A152" s="3">
        <v>151</v>
      </c>
      <c r="B152">
        <v>10406.1</v>
      </c>
      <c r="C152" s="3">
        <v>151</v>
      </c>
      <c r="D152">
        <v>10406.1</v>
      </c>
      <c r="E152">
        <v>151</v>
      </c>
      <c r="F152">
        <v>10406.1</v>
      </c>
      <c r="G152" s="3">
        <v>151</v>
      </c>
      <c r="H152">
        <v>10406.1</v>
      </c>
      <c r="I152" s="3">
        <v>151</v>
      </c>
      <c r="J152">
        <v>10406.1</v>
      </c>
      <c r="L152">
        <f t="shared" si="4"/>
        <v>10406.1</v>
      </c>
      <c r="M152">
        <f t="shared" si="5"/>
        <v>10406.1</v>
      </c>
    </row>
    <row r="153" spans="1:13" x14ac:dyDescent="0.25">
      <c r="A153" s="3">
        <v>152</v>
      </c>
      <c r="B153">
        <v>14429.8</v>
      </c>
      <c r="C153" s="3">
        <v>152</v>
      </c>
      <c r="D153">
        <v>14429.8</v>
      </c>
      <c r="E153">
        <v>152</v>
      </c>
      <c r="F153">
        <v>14429.8</v>
      </c>
      <c r="G153" s="3">
        <v>152</v>
      </c>
      <c r="H153">
        <v>14429.8</v>
      </c>
      <c r="I153" s="3">
        <v>152</v>
      </c>
      <c r="J153">
        <v>14429.8</v>
      </c>
      <c r="L153">
        <f t="shared" si="4"/>
        <v>14429.8</v>
      </c>
      <c r="M153">
        <f t="shared" si="5"/>
        <v>14429.8</v>
      </c>
    </row>
    <row r="154" spans="1:13" x14ac:dyDescent="0.25">
      <c r="A154" s="3">
        <v>153</v>
      </c>
      <c r="B154">
        <v>14973.2</v>
      </c>
      <c r="C154" s="3">
        <v>153</v>
      </c>
      <c r="D154">
        <v>14973.2</v>
      </c>
      <c r="E154">
        <v>153</v>
      </c>
      <c r="F154">
        <v>14973.2</v>
      </c>
      <c r="G154" s="3">
        <v>153</v>
      </c>
      <c r="H154">
        <v>14973.2</v>
      </c>
      <c r="I154" s="3">
        <v>153</v>
      </c>
      <c r="J154">
        <v>14973.2</v>
      </c>
      <c r="L154">
        <f t="shared" si="4"/>
        <v>14973.2</v>
      </c>
      <c r="M154">
        <f t="shared" si="5"/>
        <v>14973.2</v>
      </c>
    </row>
    <row r="155" spans="1:13" x14ac:dyDescent="0.25">
      <c r="A155" s="3">
        <v>154</v>
      </c>
      <c r="B155">
        <v>15078.8</v>
      </c>
      <c r="C155" s="3">
        <v>154</v>
      </c>
      <c r="D155">
        <v>15078.8</v>
      </c>
      <c r="E155">
        <v>154</v>
      </c>
      <c r="F155">
        <v>15078.8</v>
      </c>
      <c r="G155" s="3">
        <v>154</v>
      </c>
      <c r="H155">
        <v>15078.8</v>
      </c>
      <c r="I155" s="3">
        <v>154</v>
      </c>
      <c r="J155">
        <v>15078.8</v>
      </c>
      <c r="L155">
        <f t="shared" si="4"/>
        <v>15078.8</v>
      </c>
      <c r="M155">
        <f t="shared" si="5"/>
        <v>15078.8</v>
      </c>
    </row>
    <row r="156" spans="1:13" x14ac:dyDescent="0.25">
      <c r="A156" s="3">
        <v>155</v>
      </c>
      <c r="B156">
        <v>12843.8</v>
      </c>
      <c r="C156" s="3">
        <v>155</v>
      </c>
      <c r="D156">
        <v>12843.8</v>
      </c>
      <c r="E156">
        <v>155</v>
      </c>
      <c r="F156">
        <v>12843.8</v>
      </c>
      <c r="G156" s="3">
        <v>155</v>
      </c>
      <c r="H156">
        <v>12843.8</v>
      </c>
      <c r="I156" s="3">
        <v>155</v>
      </c>
      <c r="J156">
        <v>12843.8</v>
      </c>
      <c r="L156">
        <f t="shared" si="4"/>
        <v>12843.8</v>
      </c>
      <c r="M156">
        <f t="shared" si="5"/>
        <v>12843.8</v>
      </c>
    </row>
    <row r="157" spans="1:13" x14ac:dyDescent="0.25">
      <c r="A157" s="3">
        <v>156</v>
      </c>
      <c r="B157">
        <v>12764.1</v>
      </c>
      <c r="C157" s="3">
        <v>156</v>
      </c>
      <c r="D157">
        <v>12764.1</v>
      </c>
      <c r="E157">
        <v>156</v>
      </c>
      <c r="F157">
        <v>12764.1</v>
      </c>
      <c r="G157" s="3">
        <v>156</v>
      </c>
      <c r="H157">
        <v>12764.1</v>
      </c>
      <c r="I157" s="3">
        <v>156</v>
      </c>
      <c r="J157">
        <v>12764.1</v>
      </c>
      <c r="L157">
        <f t="shared" si="4"/>
        <v>12764.1</v>
      </c>
      <c r="M157">
        <f t="shared" si="5"/>
        <v>12764.1</v>
      </c>
    </row>
    <row r="158" spans="1:13" x14ac:dyDescent="0.25">
      <c r="A158" s="3">
        <v>157</v>
      </c>
      <c r="B158">
        <v>7142.7</v>
      </c>
      <c r="C158" s="3">
        <v>157</v>
      </c>
      <c r="D158">
        <v>7142.7</v>
      </c>
      <c r="E158">
        <v>157</v>
      </c>
      <c r="F158">
        <v>7142.7</v>
      </c>
      <c r="G158" s="3">
        <v>157</v>
      </c>
      <c r="H158">
        <v>7142.7</v>
      </c>
      <c r="I158" s="3">
        <v>157</v>
      </c>
      <c r="J158">
        <v>7142.7</v>
      </c>
      <c r="L158">
        <f t="shared" si="4"/>
        <v>7142.7</v>
      </c>
      <c r="M158">
        <f t="shared" si="5"/>
        <v>7142.7</v>
      </c>
    </row>
    <row r="159" spans="1:13" x14ac:dyDescent="0.25">
      <c r="A159" s="3">
        <v>158</v>
      </c>
      <c r="B159">
        <v>16115.2</v>
      </c>
      <c r="C159" s="3">
        <v>158</v>
      </c>
      <c r="D159">
        <v>16115.2</v>
      </c>
      <c r="E159">
        <v>158</v>
      </c>
      <c r="F159">
        <v>16115.2</v>
      </c>
      <c r="G159" s="3">
        <v>158</v>
      </c>
      <c r="H159">
        <v>16115.2</v>
      </c>
      <c r="I159" s="3">
        <v>158</v>
      </c>
      <c r="J159">
        <v>16115.2</v>
      </c>
      <c r="L159">
        <f t="shared" si="4"/>
        <v>16115.2</v>
      </c>
      <c r="M159">
        <f t="shared" si="5"/>
        <v>16115.2</v>
      </c>
    </row>
    <row r="160" spans="1:13" x14ac:dyDescent="0.25">
      <c r="A160" s="3">
        <v>159</v>
      </c>
      <c r="B160">
        <v>16201.6</v>
      </c>
      <c r="C160" s="3">
        <v>159</v>
      </c>
      <c r="D160">
        <v>16201.6</v>
      </c>
      <c r="E160">
        <v>159</v>
      </c>
      <c r="F160">
        <v>16201.6</v>
      </c>
      <c r="G160" s="3">
        <v>159</v>
      </c>
      <c r="H160">
        <v>16201.6</v>
      </c>
      <c r="I160" s="3">
        <v>159</v>
      </c>
      <c r="J160">
        <v>16201.6</v>
      </c>
      <c r="L160">
        <f t="shared" si="4"/>
        <v>16201.6</v>
      </c>
      <c r="M160">
        <f t="shared" si="5"/>
        <v>16201.6</v>
      </c>
    </row>
    <row r="161" spans="1:13" x14ac:dyDescent="0.25">
      <c r="A161" s="3">
        <v>160</v>
      </c>
      <c r="B161">
        <v>17064.099999999999</v>
      </c>
      <c r="C161" s="3">
        <v>160</v>
      </c>
      <c r="D161">
        <v>17064.099999999999</v>
      </c>
      <c r="E161">
        <v>160</v>
      </c>
      <c r="F161">
        <v>17064.099999999999</v>
      </c>
      <c r="G161" s="3">
        <v>160</v>
      </c>
      <c r="H161">
        <v>17064.099999999999</v>
      </c>
      <c r="I161" s="3">
        <v>160</v>
      </c>
      <c r="J161">
        <v>17064.099999999999</v>
      </c>
      <c r="L161">
        <f t="shared" si="4"/>
        <v>17064.099999999999</v>
      </c>
      <c r="M161">
        <f t="shared" si="5"/>
        <v>17064.099999999999</v>
      </c>
    </row>
    <row r="162" spans="1:13" x14ac:dyDescent="0.25">
      <c r="A162" s="3">
        <v>161</v>
      </c>
      <c r="B162">
        <v>11388.2</v>
      </c>
      <c r="C162" s="3">
        <v>161</v>
      </c>
      <c r="D162">
        <v>11388.2</v>
      </c>
      <c r="E162">
        <v>161</v>
      </c>
      <c r="F162">
        <v>11388.2</v>
      </c>
      <c r="G162" s="3">
        <v>161</v>
      </c>
      <c r="H162">
        <v>11388.2</v>
      </c>
      <c r="I162" s="3">
        <v>161</v>
      </c>
      <c r="J162">
        <v>11388.2</v>
      </c>
      <c r="L162">
        <f t="shared" si="4"/>
        <v>11388.2</v>
      </c>
      <c r="M162">
        <f t="shared" si="5"/>
        <v>11388.2</v>
      </c>
    </row>
    <row r="163" spans="1:13" x14ac:dyDescent="0.25">
      <c r="A163" s="3">
        <v>162</v>
      </c>
      <c r="B163">
        <v>14405.6</v>
      </c>
      <c r="C163" s="3">
        <v>162</v>
      </c>
      <c r="D163">
        <v>14405.6</v>
      </c>
      <c r="E163">
        <v>162</v>
      </c>
      <c r="F163">
        <v>14405.6</v>
      </c>
      <c r="G163" s="3">
        <v>162</v>
      </c>
      <c r="H163">
        <v>14405.6</v>
      </c>
      <c r="I163" s="3">
        <v>162</v>
      </c>
      <c r="J163">
        <v>14405.6</v>
      </c>
      <c r="L163">
        <f t="shared" si="4"/>
        <v>14405.6</v>
      </c>
      <c r="M163">
        <f t="shared" si="5"/>
        <v>14405.6</v>
      </c>
    </row>
    <row r="164" spans="1:13" x14ac:dyDescent="0.25">
      <c r="A164" s="3">
        <v>163</v>
      </c>
      <c r="B164">
        <v>14959.8</v>
      </c>
      <c r="C164" s="3">
        <v>163</v>
      </c>
      <c r="D164">
        <v>14959.8</v>
      </c>
      <c r="E164">
        <v>163</v>
      </c>
      <c r="F164">
        <v>14959.8</v>
      </c>
      <c r="G164" s="3">
        <v>163</v>
      </c>
      <c r="H164">
        <v>14959.8</v>
      </c>
      <c r="I164" s="3">
        <v>163</v>
      </c>
      <c r="J164">
        <v>14959.8</v>
      </c>
      <c r="L164">
        <f t="shared" si="4"/>
        <v>14959.8</v>
      </c>
      <c r="M164">
        <f t="shared" si="5"/>
        <v>14959.8</v>
      </c>
    </row>
    <row r="165" spans="1:13" x14ac:dyDescent="0.25">
      <c r="A165" s="3">
        <v>164</v>
      </c>
      <c r="B165">
        <v>13530</v>
      </c>
      <c r="C165" s="3">
        <v>164</v>
      </c>
      <c r="D165">
        <v>13530</v>
      </c>
      <c r="E165">
        <v>164</v>
      </c>
      <c r="F165">
        <v>13530</v>
      </c>
      <c r="G165" s="3">
        <v>164</v>
      </c>
      <c r="H165">
        <v>13530</v>
      </c>
      <c r="I165" s="3">
        <v>164</v>
      </c>
      <c r="J165">
        <v>13530</v>
      </c>
      <c r="L165">
        <f t="shared" si="4"/>
        <v>13530</v>
      </c>
      <c r="M165">
        <f t="shared" si="5"/>
        <v>13530</v>
      </c>
    </row>
    <row r="166" spans="1:13" x14ac:dyDescent="0.25">
      <c r="A166" s="3">
        <v>165</v>
      </c>
      <c r="B166">
        <v>10971.8</v>
      </c>
      <c r="C166" s="3">
        <v>165</v>
      </c>
      <c r="D166">
        <v>10971.8</v>
      </c>
      <c r="E166">
        <v>165</v>
      </c>
      <c r="F166">
        <v>10971.8</v>
      </c>
      <c r="G166" s="3">
        <v>165</v>
      </c>
      <c r="H166">
        <v>10971.8</v>
      </c>
      <c r="I166" s="3">
        <v>165</v>
      </c>
      <c r="J166">
        <v>10971.8</v>
      </c>
      <c r="L166">
        <f t="shared" si="4"/>
        <v>10971.8</v>
      </c>
      <c r="M166">
        <f t="shared" si="5"/>
        <v>10971.8</v>
      </c>
    </row>
    <row r="167" spans="1:13" x14ac:dyDescent="0.25">
      <c r="A167" s="3">
        <v>166</v>
      </c>
      <c r="B167">
        <v>12230.4</v>
      </c>
      <c r="C167" s="3">
        <v>166</v>
      </c>
      <c r="D167">
        <v>12230.4</v>
      </c>
      <c r="E167">
        <v>166</v>
      </c>
      <c r="F167">
        <v>12230.4</v>
      </c>
      <c r="G167" s="3">
        <v>166</v>
      </c>
      <c r="H167">
        <v>12230.4</v>
      </c>
      <c r="I167" s="3">
        <v>166</v>
      </c>
      <c r="J167">
        <v>12230.4</v>
      </c>
      <c r="L167">
        <f t="shared" si="4"/>
        <v>12230.4</v>
      </c>
      <c r="M167">
        <f t="shared" si="5"/>
        <v>12230.4</v>
      </c>
    </row>
    <row r="168" spans="1:13" x14ac:dyDescent="0.25">
      <c r="A168" s="3">
        <v>167</v>
      </c>
      <c r="B168">
        <v>18445</v>
      </c>
      <c r="C168" s="3">
        <v>167</v>
      </c>
      <c r="D168">
        <v>18445</v>
      </c>
      <c r="E168">
        <v>167</v>
      </c>
      <c r="F168">
        <v>18445</v>
      </c>
      <c r="G168" s="3">
        <v>167</v>
      </c>
      <c r="H168">
        <v>18445</v>
      </c>
      <c r="I168" s="3">
        <v>167</v>
      </c>
      <c r="J168">
        <v>18445</v>
      </c>
      <c r="L168">
        <f t="shared" si="4"/>
        <v>18445</v>
      </c>
      <c r="M168">
        <f t="shared" si="5"/>
        <v>18445</v>
      </c>
    </row>
    <row r="169" spans="1:13" x14ac:dyDescent="0.25">
      <c r="A169" s="3">
        <v>168</v>
      </c>
      <c r="B169">
        <v>11397.9</v>
      </c>
      <c r="C169" s="3">
        <v>168</v>
      </c>
      <c r="D169">
        <v>11397.9</v>
      </c>
      <c r="E169">
        <v>168</v>
      </c>
      <c r="F169">
        <v>11397.9</v>
      </c>
      <c r="G169" s="3">
        <v>168</v>
      </c>
      <c r="H169">
        <v>11397.9</v>
      </c>
      <c r="I169" s="3">
        <v>168</v>
      </c>
      <c r="J169">
        <v>11397.9</v>
      </c>
      <c r="L169">
        <f t="shared" si="4"/>
        <v>11397.9</v>
      </c>
      <c r="M169">
        <f t="shared" si="5"/>
        <v>11397.9</v>
      </c>
    </row>
    <row r="170" spans="1:13" x14ac:dyDescent="0.25">
      <c r="A170" s="3">
        <v>169</v>
      </c>
      <c r="B170">
        <v>16447.7</v>
      </c>
      <c r="C170" s="3">
        <v>169</v>
      </c>
      <c r="D170">
        <v>16447.7</v>
      </c>
      <c r="E170">
        <v>169</v>
      </c>
      <c r="F170">
        <v>16447.7</v>
      </c>
      <c r="G170" s="3">
        <v>169</v>
      </c>
      <c r="H170">
        <v>16447.7</v>
      </c>
      <c r="I170" s="3">
        <v>169</v>
      </c>
      <c r="J170">
        <v>16447.7</v>
      </c>
      <c r="L170">
        <f t="shared" si="4"/>
        <v>16447.7</v>
      </c>
      <c r="M170">
        <f t="shared" si="5"/>
        <v>16447.7</v>
      </c>
    </row>
    <row r="171" spans="1:13" x14ac:dyDescent="0.25">
      <c r="A171" s="3">
        <v>170</v>
      </c>
      <c r="B171">
        <v>17714.900000000001</v>
      </c>
      <c r="C171" s="3">
        <v>170</v>
      </c>
      <c r="D171">
        <v>17714.900000000001</v>
      </c>
      <c r="E171">
        <v>170</v>
      </c>
      <c r="F171">
        <v>17714.900000000001</v>
      </c>
      <c r="G171" s="3">
        <v>170</v>
      </c>
      <c r="H171">
        <v>17714.900000000001</v>
      </c>
      <c r="I171" s="3">
        <v>170</v>
      </c>
      <c r="J171">
        <v>17714.900000000001</v>
      </c>
      <c r="L171">
        <f t="shared" si="4"/>
        <v>17714.900000000001</v>
      </c>
      <c r="M171">
        <f t="shared" si="5"/>
        <v>17714.900000000001</v>
      </c>
    </row>
    <row r="172" spans="1:13" x14ac:dyDescent="0.25">
      <c r="A172" s="3">
        <v>171</v>
      </c>
      <c r="B172">
        <v>14225.6</v>
      </c>
      <c r="C172" s="3">
        <v>171</v>
      </c>
      <c r="D172">
        <v>14225.6</v>
      </c>
      <c r="E172">
        <v>171</v>
      </c>
      <c r="F172">
        <v>14225.6</v>
      </c>
      <c r="G172" s="3">
        <v>171</v>
      </c>
      <c r="H172">
        <v>14225.6</v>
      </c>
      <c r="I172" s="3">
        <v>171</v>
      </c>
      <c r="J172">
        <v>14225.6</v>
      </c>
      <c r="L172">
        <f t="shared" si="4"/>
        <v>14225.6</v>
      </c>
      <c r="M172">
        <f t="shared" si="5"/>
        <v>14225.6</v>
      </c>
    </row>
    <row r="173" spans="1:13" x14ac:dyDescent="0.25">
      <c r="A173" s="3">
        <v>172</v>
      </c>
      <c r="B173">
        <v>13105.8</v>
      </c>
      <c r="C173" s="3">
        <v>172</v>
      </c>
      <c r="D173">
        <v>13105.8</v>
      </c>
      <c r="E173">
        <v>172</v>
      </c>
      <c r="F173">
        <v>13105.8</v>
      </c>
      <c r="G173" s="3">
        <v>172</v>
      </c>
      <c r="H173">
        <v>13105.8</v>
      </c>
      <c r="I173" s="3">
        <v>172</v>
      </c>
      <c r="J173">
        <v>13105.8</v>
      </c>
      <c r="L173">
        <f t="shared" si="4"/>
        <v>13105.8</v>
      </c>
      <c r="M173">
        <f t="shared" si="5"/>
        <v>13105.8</v>
      </c>
    </row>
    <row r="174" spans="1:13" x14ac:dyDescent="0.25">
      <c r="A174" s="3">
        <v>173</v>
      </c>
      <c r="B174">
        <v>15524.6</v>
      </c>
      <c r="C174" s="3">
        <v>173</v>
      </c>
      <c r="D174">
        <v>15524.6</v>
      </c>
      <c r="E174">
        <v>173</v>
      </c>
      <c r="F174">
        <v>15524.6</v>
      </c>
      <c r="G174" s="3">
        <v>173</v>
      </c>
      <c r="H174">
        <v>15524.6</v>
      </c>
      <c r="I174" s="3">
        <v>173</v>
      </c>
      <c r="J174">
        <v>15524.6</v>
      </c>
      <c r="L174">
        <f t="shared" si="4"/>
        <v>15524.6</v>
      </c>
      <c r="M174">
        <f t="shared" si="5"/>
        <v>15524.6</v>
      </c>
    </row>
    <row r="175" spans="1:13" x14ac:dyDescent="0.25">
      <c r="A175" s="3">
        <v>174</v>
      </c>
      <c r="B175">
        <v>13317.8</v>
      </c>
      <c r="C175" s="3">
        <v>174</v>
      </c>
      <c r="D175">
        <v>13317.8</v>
      </c>
      <c r="E175">
        <v>174</v>
      </c>
      <c r="F175">
        <v>13317.8</v>
      </c>
      <c r="G175" s="3">
        <v>174</v>
      </c>
      <c r="H175">
        <v>13317.8</v>
      </c>
      <c r="I175" s="3">
        <v>174</v>
      </c>
      <c r="J175">
        <v>13317.8</v>
      </c>
      <c r="L175">
        <f t="shared" si="4"/>
        <v>13317.8</v>
      </c>
      <c r="M175">
        <f t="shared" si="5"/>
        <v>13317.8</v>
      </c>
    </row>
    <row r="176" spans="1:13" x14ac:dyDescent="0.25">
      <c r="A176" s="3">
        <v>175</v>
      </c>
      <c r="B176">
        <v>11620.1</v>
      </c>
      <c r="C176" s="3">
        <v>175</v>
      </c>
      <c r="D176">
        <v>11620.1</v>
      </c>
      <c r="E176">
        <v>175</v>
      </c>
      <c r="F176">
        <v>11620.1</v>
      </c>
      <c r="G176" s="3">
        <v>175</v>
      </c>
      <c r="H176">
        <v>11620.1</v>
      </c>
      <c r="I176" s="3">
        <v>175</v>
      </c>
      <c r="J176">
        <v>11620.1</v>
      </c>
      <c r="L176">
        <f t="shared" si="4"/>
        <v>11620.1</v>
      </c>
      <c r="M176">
        <f t="shared" si="5"/>
        <v>11620.1</v>
      </c>
    </row>
    <row r="177" spans="1:13" x14ac:dyDescent="0.25">
      <c r="A177" s="3">
        <v>176</v>
      </c>
      <c r="B177">
        <v>14103.6</v>
      </c>
      <c r="C177" s="3">
        <v>176</v>
      </c>
      <c r="D177">
        <v>14103.6</v>
      </c>
      <c r="E177">
        <v>176</v>
      </c>
      <c r="F177">
        <v>14103.6</v>
      </c>
      <c r="G177" s="3">
        <v>176</v>
      </c>
      <c r="H177">
        <v>14103.6</v>
      </c>
      <c r="I177" s="3">
        <v>176</v>
      </c>
      <c r="J177">
        <v>14103.6</v>
      </c>
      <c r="L177">
        <f t="shared" si="4"/>
        <v>14103.6</v>
      </c>
      <c r="M177">
        <f t="shared" si="5"/>
        <v>14103.6</v>
      </c>
    </row>
    <row r="178" spans="1:13" x14ac:dyDescent="0.25">
      <c r="A178" s="3">
        <v>177</v>
      </c>
      <c r="B178">
        <v>13460.9</v>
      </c>
      <c r="C178" s="3">
        <v>177</v>
      </c>
      <c r="D178">
        <v>13460.9</v>
      </c>
      <c r="E178">
        <v>177</v>
      </c>
      <c r="F178">
        <v>13460.9</v>
      </c>
      <c r="G178" s="3">
        <v>177</v>
      </c>
      <c r="H178">
        <v>13460.9</v>
      </c>
      <c r="I178" s="3">
        <v>177</v>
      </c>
      <c r="J178">
        <v>13460.9</v>
      </c>
      <c r="L178">
        <f t="shared" si="4"/>
        <v>13460.9</v>
      </c>
      <c r="M178">
        <f t="shared" si="5"/>
        <v>13460.9</v>
      </c>
    </row>
    <row r="179" spans="1:13" x14ac:dyDescent="0.25">
      <c r="A179" s="3">
        <v>178</v>
      </c>
      <c r="B179">
        <v>14380.5</v>
      </c>
      <c r="C179" s="3">
        <v>178</v>
      </c>
      <c r="D179">
        <v>14380.5</v>
      </c>
      <c r="E179">
        <v>178</v>
      </c>
      <c r="F179">
        <v>14380.5</v>
      </c>
      <c r="G179" s="3">
        <v>178</v>
      </c>
      <c r="H179">
        <v>14380.5</v>
      </c>
      <c r="I179" s="3">
        <v>178</v>
      </c>
      <c r="J179">
        <v>14380.5</v>
      </c>
      <c r="L179">
        <f t="shared" si="4"/>
        <v>14380.5</v>
      </c>
      <c r="M179">
        <f t="shared" si="5"/>
        <v>14380.5</v>
      </c>
    </row>
    <row r="180" spans="1:13" x14ac:dyDescent="0.25">
      <c r="A180" s="3">
        <v>179</v>
      </c>
      <c r="B180">
        <v>16379.2</v>
      </c>
      <c r="C180" s="3">
        <v>179</v>
      </c>
      <c r="D180">
        <v>16379.2</v>
      </c>
      <c r="E180">
        <v>179</v>
      </c>
      <c r="F180">
        <v>16379.2</v>
      </c>
      <c r="G180" s="3">
        <v>179</v>
      </c>
      <c r="H180">
        <v>16379.2</v>
      </c>
      <c r="I180" s="3">
        <v>179</v>
      </c>
      <c r="J180">
        <v>16379.2</v>
      </c>
      <c r="L180">
        <f t="shared" si="4"/>
        <v>16379.2</v>
      </c>
      <c r="M180">
        <f t="shared" si="5"/>
        <v>16379.2</v>
      </c>
    </row>
    <row r="181" spans="1:13" x14ac:dyDescent="0.25">
      <c r="A181" s="3">
        <v>180</v>
      </c>
      <c r="B181">
        <v>13252</v>
      </c>
      <c r="C181" s="3">
        <v>180</v>
      </c>
      <c r="D181">
        <v>13252</v>
      </c>
      <c r="E181">
        <v>180</v>
      </c>
      <c r="F181">
        <v>13252</v>
      </c>
      <c r="G181" s="3">
        <v>180</v>
      </c>
      <c r="H181">
        <v>13252</v>
      </c>
      <c r="I181" s="3">
        <v>180</v>
      </c>
      <c r="J181">
        <v>13252</v>
      </c>
      <c r="L181">
        <f t="shared" si="4"/>
        <v>13252</v>
      </c>
      <c r="M181">
        <f t="shared" si="5"/>
        <v>13252</v>
      </c>
    </row>
    <row r="182" spans="1:13" x14ac:dyDescent="0.25">
      <c r="A182" s="3">
        <v>181</v>
      </c>
      <c r="B182">
        <v>14740.7</v>
      </c>
      <c r="C182" s="3">
        <v>181</v>
      </c>
      <c r="D182">
        <v>14740.7</v>
      </c>
      <c r="E182">
        <v>181</v>
      </c>
      <c r="F182">
        <v>14740.7</v>
      </c>
      <c r="G182" s="3">
        <v>181</v>
      </c>
      <c r="H182">
        <v>14740.7</v>
      </c>
      <c r="I182" s="3">
        <v>181</v>
      </c>
      <c r="J182">
        <v>14740.7</v>
      </c>
      <c r="L182">
        <f t="shared" si="4"/>
        <v>14740.7</v>
      </c>
      <c r="M182">
        <f t="shared" si="5"/>
        <v>14740.7</v>
      </c>
    </row>
    <row r="183" spans="1:13" x14ac:dyDescent="0.25">
      <c r="A183" s="3">
        <v>182</v>
      </c>
      <c r="B183">
        <v>14164.8</v>
      </c>
      <c r="C183" s="3">
        <v>182</v>
      </c>
      <c r="D183">
        <v>14164.8</v>
      </c>
      <c r="E183">
        <v>182</v>
      </c>
      <c r="F183">
        <v>14164.8</v>
      </c>
      <c r="G183" s="3">
        <v>182</v>
      </c>
      <c r="H183">
        <v>14164.8</v>
      </c>
      <c r="I183" s="3">
        <v>182</v>
      </c>
      <c r="J183">
        <v>14164.8</v>
      </c>
      <c r="L183">
        <f t="shared" si="4"/>
        <v>14164.8</v>
      </c>
      <c r="M183">
        <f t="shared" si="5"/>
        <v>14164.8</v>
      </c>
    </row>
    <row r="184" spans="1:13" x14ac:dyDescent="0.25">
      <c r="A184" s="3">
        <v>183</v>
      </c>
      <c r="B184">
        <v>14795.9</v>
      </c>
      <c r="C184" s="3">
        <v>183</v>
      </c>
      <c r="D184">
        <v>14795.9</v>
      </c>
      <c r="E184">
        <v>183</v>
      </c>
      <c r="F184">
        <v>14795.9</v>
      </c>
      <c r="G184" s="3">
        <v>183</v>
      </c>
      <c r="H184">
        <v>14795.9</v>
      </c>
      <c r="I184" s="3">
        <v>183</v>
      </c>
      <c r="J184">
        <v>14795.9</v>
      </c>
      <c r="L184">
        <f t="shared" si="4"/>
        <v>14795.9</v>
      </c>
      <c r="M184">
        <f t="shared" si="5"/>
        <v>14795.9</v>
      </c>
    </row>
    <row r="185" spans="1:13" x14ac:dyDescent="0.25">
      <c r="A185" s="3">
        <v>184</v>
      </c>
      <c r="B185">
        <v>16176.6</v>
      </c>
      <c r="C185" s="3">
        <v>184</v>
      </c>
      <c r="D185">
        <v>16176.6</v>
      </c>
      <c r="E185">
        <v>184</v>
      </c>
      <c r="F185">
        <v>16176.6</v>
      </c>
      <c r="G185" s="3">
        <v>184</v>
      </c>
      <c r="H185">
        <v>16176.6</v>
      </c>
      <c r="I185" s="3">
        <v>184</v>
      </c>
      <c r="J185">
        <v>16176.6</v>
      </c>
      <c r="L185">
        <f t="shared" si="4"/>
        <v>16176.6</v>
      </c>
      <c r="M185">
        <f t="shared" si="5"/>
        <v>16176.6</v>
      </c>
    </row>
    <row r="186" spans="1:13" x14ac:dyDescent="0.25">
      <c r="A186" s="3">
        <v>185</v>
      </c>
      <c r="B186">
        <v>12951.9</v>
      </c>
      <c r="C186" s="3">
        <v>185</v>
      </c>
      <c r="D186">
        <v>12951.9</v>
      </c>
      <c r="E186">
        <v>185</v>
      </c>
      <c r="F186">
        <v>12951.9</v>
      </c>
      <c r="G186" s="3">
        <v>185</v>
      </c>
      <c r="H186">
        <v>12951.9</v>
      </c>
      <c r="I186" s="3">
        <v>185</v>
      </c>
      <c r="J186">
        <v>12951.9</v>
      </c>
      <c r="L186">
        <f t="shared" si="4"/>
        <v>12951.9</v>
      </c>
      <c r="M186">
        <f t="shared" si="5"/>
        <v>12951.9</v>
      </c>
    </row>
    <row r="187" spans="1:13" x14ac:dyDescent="0.25">
      <c r="A187" s="3">
        <v>186</v>
      </c>
      <c r="B187">
        <v>18269.900000000001</v>
      </c>
      <c r="C187" s="3">
        <v>186</v>
      </c>
      <c r="D187">
        <v>18269.900000000001</v>
      </c>
      <c r="E187">
        <v>186</v>
      </c>
      <c r="F187">
        <v>18269.900000000001</v>
      </c>
      <c r="G187" s="3">
        <v>186</v>
      </c>
      <c r="H187">
        <v>18269.900000000001</v>
      </c>
      <c r="I187" s="3">
        <v>186</v>
      </c>
      <c r="J187">
        <v>18269.900000000001</v>
      </c>
      <c r="L187">
        <f t="shared" si="4"/>
        <v>18269.900000000001</v>
      </c>
      <c r="M187">
        <f t="shared" si="5"/>
        <v>18269.900000000001</v>
      </c>
    </row>
    <row r="188" spans="1:13" x14ac:dyDescent="0.25">
      <c r="A188" s="3">
        <v>187</v>
      </c>
      <c r="B188">
        <v>12678.3</v>
      </c>
      <c r="C188" s="3">
        <v>187</v>
      </c>
      <c r="D188">
        <v>12678.3</v>
      </c>
      <c r="E188">
        <v>187</v>
      </c>
      <c r="F188">
        <v>12678.3</v>
      </c>
      <c r="G188" s="3">
        <v>187</v>
      </c>
      <c r="H188">
        <v>12678.3</v>
      </c>
      <c r="I188" s="3">
        <v>187</v>
      </c>
      <c r="J188">
        <v>12678.3</v>
      </c>
      <c r="L188">
        <f t="shared" si="4"/>
        <v>12678.3</v>
      </c>
      <c r="M188">
        <f t="shared" si="5"/>
        <v>12678.3</v>
      </c>
    </row>
    <row r="189" spans="1:13" x14ac:dyDescent="0.25">
      <c r="A189" s="3">
        <v>188</v>
      </c>
      <c r="B189">
        <v>16353.3</v>
      </c>
      <c r="C189" s="3">
        <v>188</v>
      </c>
      <c r="D189">
        <v>16353.3</v>
      </c>
      <c r="E189">
        <v>188</v>
      </c>
      <c r="F189">
        <v>16353.3</v>
      </c>
      <c r="G189" s="3">
        <v>188</v>
      </c>
      <c r="H189">
        <v>16353.3</v>
      </c>
      <c r="I189" s="3">
        <v>188</v>
      </c>
      <c r="J189">
        <v>16353.3</v>
      </c>
      <c r="L189">
        <f t="shared" si="4"/>
        <v>16353.3</v>
      </c>
      <c r="M189">
        <f t="shared" si="5"/>
        <v>16353.3</v>
      </c>
    </row>
    <row r="190" spans="1:13" x14ac:dyDescent="0.25">
      <c r="A190" s="3">
        <v>189</v>
      </c>
      <c r="B190">
        <v>12506.9</v>
      </c>
      <c r="C190" s="3">
        <v>189</v>
      </c>
      <c r="D190">
        <v>12506.9</v>
      </c>
      <c r="E190">
        <v>189</v>
      </c>
      <c r="F190">
        <v>12506.9</v>
      </c>
      <c r="G190" s="3">
        <v>189</v>
      </c>
      <c r="H190">
        <v>12506.9</v>
      </c>
      <c r="I190" s="3">
        <v>189</v>
      </c>
      <c r="J190">
        <v>12506.9</v>
      </c>
      <c r="L190">
        <f t="shared" si="4"/>
        <v>12506.9</v>
      </c>
      <c r="M190">
        <f t="shared" si="5"/>
        <v>12506.9</v>
      </c>
    </row>
    <row r="191" spans="1:13" x14ac:dyDescent="0.25">
      <c r="A191" s="3">
        <v>190</v>
      </c>
      <c r="B191">
        <v>15556.4</v>
      </c>
      <c r="C191" s="3">
        <v>190</v>
      </c>
      <c r="D191">
        <v>15556.4</v>
      </c>
      <c r="E191">
        <v>190</v>
      </c>
      <c r="F191">
        <v>15556.4</v>
      </c>
      <c r="G191" s="3">
        <v>190</v>
      </c>
      <c r="H191">
        <v>15556.4</v>
      </c>
      <c r="I191" s="3">
        <v>190</v>
      </c>
      <c r="J191">
        <v>15556.4</v>
      </c>
      <c r="L191">
        <f t="shared" si="4"/>
        <v>15556.4</v>
      </c>
      <c r="M191">
        <f t="shared" si="5"/>
        <v>15556.4</v>
      </c>
    </row>
    <row r="192" spans="1:13" x14ac:dyDescent="0.25">
      <c r="A192" s="3">
        <v>191</v>
      </c>
      <c r="B192">
        <v>10036.5</v>
      </c>
      <c r="C192" s="3">
        <v>191</v>
      </c>
      <c r="D192">
        <v>10036.5</v>
      </c>
      <c r="E192">
        <v>191</v>
      </c>
      <c r="F192">
        <v>10036.5</v>
      </c>
      <c r="G192" s="3">
        <v>191</v>
      </c>
      <c r="H192">
        <v>10036.5</v>
      </c>
      <c r="I192" s="3">
        <v>191</v>
      </c>
      <c r="J192">
        <v>10036.5</v>
      </c>
      <c r="L192">
        <f t="shared" si="4"/>
        <v>10036.5</v>
      </c>
      <c r="M192">
        <f t="shared" si="5"/>
        <v>10036.5</v>
      </c>
    </row>
    <row r="193" spans="1:13" x14ac:dyDescent="0.25">
      <c r="A193" s="3">
        <v>192</v>
      </c>
      <c r="B193">
        <v>14500.3</v>
      </c>
      <c r="C193" s="3">
        <v>192</v>
      </c>
      <c r="D193">
        <v>14500.3</v>
      </c>
      <c r="E193">
        <v>192</v>
      </c>
      <c r="F193">
        <v>14500.3</v>
      </c>
      <c r="G193" s="3">
        <v>192</v>
      </c>
      <c r="H193">
        <v>14500.3</v>
      </c>
      <c r="I193" s="3">
        <v>192</v>
      </c>
      <c r="J193">
        <v>14500.3</v>
      </c>
      <c r="L193">
        <f t="shared" si="4"/>
        <v>14500.3</v>
      </c>
      <c r="M193">
        <f t="shared" si="5"/>
        <v>14500.3</v>
      </c>
    </row>
    <row r="194" spans="1:13" x14ac:dyDescent="0.25">
      <c r="A194" s="3">
        <v>193</v>
      </c>
      <c r="B194">
        <v>11383.7</v>
      </c>
      <c r="C194" s="3">
        <v>193</v>
      </c>
      <c r="D194">
        <v>11383.7</v>
      </c>
      <c r="E194">
        <v>193</v>
      </c>
      <c r="F194">
        <v>11383.7</v>
      </c>
      <c r="G194" s="3">
        <v>193</v>
      </c>
      <c r="H194">
        <v>11383.7</v>
      </c>
      <c r="I194" s="3">
        <v>193</v>
      </c>
      <c r="J194">
        <v>11383.7</v>
      </c>
      <c r="L194">
        <f t="shared" si="4"/>
        <v>11383.7</v>
      </c>
      <c r="M194">
        <f t="shared" si="5"/>
        <v>11383.7</v>
      </c>
    </row>
    <row r="195" spans="1:13" x14ac:dyDescent="0.25">
      <c r="A195" s="3">
        <v>194</v>
      </c>
      <c r="B195">
        <v>13985.4</v>
      </c>
      <c r="C195" s="3">
        <v>194</v>
      </c>
      <c r="D195">
        <v>13985.4</v>
      </c>
      <c r="E195">
        <v>194</v>
      </c>
      <c r="F195">
        <v>13985.4</v>
      </c>
      <c r="G195" s="3">
        <v>194</v>
      </c>
      <c r="H195">
        <v>13985.4</v>
      </c>
      <c r="I195" s="3">
        <v>194</v>
      </c>
      <c r="J195">
        <v>13985.4</v>
      </c>
      <c r="L195">
        <f t="shared" si="4"/>
        <v>13985.4</v>
      </c>
      <c r="M195">
        <f t="shared" si="5"/>
        <v>13985.4</v>
      </c>
    </row>
    <row r="196" spans="1:13" x14ac:dyDescent="0.25">
      <c r="A196" s="3">
        <v>195</v>
      </c>
      <c r="B196">
        <v>11902.7</v>
      </c>
      <c r="C196" s="3">
        <v>195</v>
      </c>
      <c r="D196">
        <v>11902.7</v>
      </c>
      <c r="E196">
        <v>195</v>
      </c>
      <c r="F196">
        <v>11902.7</v>
      </c>
      <c r="G196" s="3">
        <v>195</v>
      </c>
      <c r="H196">
        <v>11902.7</v>
      </c>
      <c r="I196" s="3">
        <v>195</v>
      </c>
      <c r="J196">
        <v>11902.7</v>
      </c>
      <c r="L196">
        <f t="shared" ref="L196:L259" si="6">(SUM(B196,D196,F196,H196,J196 )/5)</f>
        <v>11902.7</v>
      </c>
      <c r="M196">
        <f t="shared" ref="M196:M259" si="7">MIN(B196,D196,F196,H196,J196)</f>
        <v>11902.7</v>
      </c>
    </row>
    <row r="197" spans="1:13" x14ac:dyDescent="0.25">
      <c r="A197" s="3">
        <v>196</v>
      </c>
      <c r="B197">
        <v>10785.6</v>
      </c>
      <c r="C197" s="3">
        <v>196</v>
      </c>
      <c r="D197">
        <v>10785.6</v>
      </c>
      <c r="E197">
        <v>196</v>
      </c>
      <c r="F197">
        <v>10785.6</v>
      </c>
      <c r="G197" s="3">
        <v>196</v>
      </c>
      <c r="H197">
        <v>10785.6</v>
      </c>
      <c r="I197" s="3">
        <v>196</v>
      </c>
      <c r="J197">
        <v>10785.6</v>
      </c>
      <c r="L197">
        <f t="shared" si="6"/>
        <v>10785.6</v>
      </c>
      <c r="M197">
        <f t="shared" si="7"/>
        <v>10785.6</v>
      </c>
    </row>
    <row r="198" spans="1:13" x14ac:dyDescent="0.25">
      <c r="A198" s="3">
        <v>197</v>
      </c>
      <c r="B198">
        <v>14455.4</v>
      </c>
      <c r="C198" s="3">
        <v>197</v>
      </c>
      <c r="D198">
        <v>14455.4</v>
      </c>
      <c r="E198">
        <v>197</v>
      </c>
      <c r="F198">
        <v>14455.4</v>
      </c>
      <c r="G198" s="3">
        <v>197</v>
      </c>
      <c r="H198">
        <v>14455.4</v>
      </c>
      <c r="I198" s="3">
        <v>197</v>
      </c>
      <c r="J198">
        <v>14455.4</v>
      </c>
      <c r="L198">
        <f t="shared" si="6"/>
        <v>14455.4</v>
      </c>
      <c r="M198">
        <f t="shared" si="7"/>
        <v>14455.4</v>
      </c>
    </row>
    <row r="199" spans="1:13" x14ac:dyDescent="0.25">
      <c r="A199" s="3">
        <v>198</v>
      </c>
      <c r="B199">
        <v>13805.2</v>
      </c>
      <c r="C199" s="3">
        <v>198</v>
      </c>
      <c r="D199">
        <v>13805.2</v>
      </c>
      <c r="E199">
        <v>198</v>
      </c>
      <c r="F199">
        <v>13805.2</v>
      </c>
      <c r="G199" s="3">
        <v>198</v>
      </c>
      <c r="H199">
        <v>13805.2</v>
      </c>
      <c r="I199" s="3">
        <v>198</v>
      </c>
      <c r="J199">
        <v>13805.2</v>
      </c>
      <c r="L199">
        <f t="shared" si="6"/>
        <v>13805.2</v>
      </c>
      <c r="M199">
        <f t="shared" si="7"/>
        <v>13805.2</v>
      </c>
    </row>
    <row r="200" spans="1:13" x14ac:dyDescent="0.25">
      <c r="A200" s="3">
        <v>199</v>
      </c>
      <c r="B200">
        <v>15071.8</v>
      </c>
      <c r="C200" s="3">
        <v>199</v>
      </c>
      <c r="D200">
        <v>15071.8</v>
      </c>
      <c r="E200">
        <v>199</v>
      </c>
      <c r="F200">
        <v>15071.8</v>
      </c>
      <c r="G200" s="3">
        <v>199</v>
      </c>
      <c r="H200">
        <v>15071.8</v>
      </c>
      <c r="I200" s="3">
        <v>199</v>
      </c>
      <c r="J200">
        <v>15071.8</v>
      </c>
      <c r="L200">
        <f t="shared" si="6"/>
        <v>15071.8</v>
      </c>
      <c r="M200">
        <f t="shared" si="7"/>
        <v>15071.8</v>
      </c>
    </row>
    <row r="201" spans="1:13" x14ac:dyDescent="0.25">
      <c r="A201" s="3">
        <v>200</v>
      </c>
      <c r="B201">
        <v>15053.7</v>
      </c>
      <c r="C201" s="3">
        <v>200</v>
      </c>
      <c r="D201">
        <v>15053.7</v>
      </c>
      <c r="E201">
        <v>200</v>
      </c>
      <c r="F201">
        <v>15053.7</v>
      </c>
      <c r="G201" s="3">
        <v>200</v>
      </c>
      <c r="H201">
        <v>15053.7</v>
      </c>
      <c r="I201" s="3">
        <v>200</v>
      </c>
      <c r="J201">
        <v>15053.7</v>
      </c>
      <c r="L201">
        <f t="shared" si="6"/>
        <v>15053.7</v>
      </c>
      <c r="M201">
        <f t="shared" si="7"/>
        <v>15053.7</v>
      </c>
    </row>
    <row r="202" spans="1:13" x14ac:dyDescent="0.25">
      <c r="A202" s="3">
        <v>201</v>
      </c>
      <c r="B202">
        <v>15166</v>
      </c>
      <c r="C202" s="3">
        <v>201</v>
      </c>
      <c r="D202">
        <v>15166</v>
      </c>
      <c r="E202">
        <v>201</v>
      </c>
      <c r="F202">
        <v>15166</v>
      </c>
      <c r="G202" s="3">
        <v>201</v>
      </c>
      <c r="H202">
        <v>15166</v>
      </c>
      <c r="I202" s="3">
        <v>201</v>
      </c>
      <c r="J202">
        <v>15166</v>
      </c>
      <c r="L202">
        <f t="shared" si="6"/>
        <v>15166</v>
      </c>
      <c r="M202">
        <f t="shared" si="7"/>
        <v>15166</v>
      </c>
    </row>
    <row r="203" spans="1:13" x14ac:dyDescent="0.25">
      <c r="A203" s="3">
        <v>202</v>
      </c>
      <c r="B203">
        <v>14350.4</v>
      </c>
      <c r="C203" s="3">
        <v>202</v>
      </c>
      <c r="D203">
        <v>14350.4</v>
      </c>
      <c r="E203">
        <v>202</v>
      </c>
      <c r="F203">
        <v>14350.4</v>
      </c>
      <c r="G203" s="3">
        <v>202</v>
      </c>
      <c r="H203">
        <v>14350.4</v>
      </c>
      <c r="I203" s="3">
        <v>202</v>
      </c>
      <c r="J203">
        <v>14350.4</v>
      </c>
      <c r="L203">
        <f t="shared" si="6"/>
        <v>14350.4</v>
      </c>
      <c r="M203">
        <f t="shared" si="7"/>
        <v>14350.4</v>
      </c>
    </row>
    <row r="204" spans="1:13" x14ac:dyDescent="0.25">
      <c r="A204" s="3">
        <v>203</v>
      </c>
      <c r="B204">
        <v>14937.1</v>
      </c>
      <c r="C204" s="3">
        <v>203</v>
      </c>
      <c r="D204">
        <v>14937.1</v>
      </c>
      <c r="E204">
        <v>203</v>
      </c>
      <c r="F204">
        <v>14937.1</v>
      </c>
      <c r="G204" s="3">
        <v>203</v>
      </c>
      <c r="H204">
        <v>14937.1</v>
      </c>
      <c r="I204" s="3">
        <v>203</v>
      </c>
      <c r="J204">
        <v>14937.1</v>
      </c>
      <c r="L204">
        <f t="shared" si="6"/>
        <v>14937.1</v>
      </c>
      <c r="M204">
        <f t="shared" si="7"/>
        <v>14937.1</v>
      </c>
    </row>
    <row r="205" spans="1:13" x14ac:dyDescent="0.25">
      <c r="A205" s="3">
        <v>204</v>
      </c>
      <c r="B205">
        <v>18081.7</v>
      </c>
      <c r="C205" s="3">
        <v>204</v>
      </c>
      <c r="D205">
        <v>18081.7</v>
      </c>
      <c r="E205">
        <v>204</v>
      </c>
      <c r="F205">
        <v>18081.7</v>
      </c>
      <c r="G205" s="3">
        <v>204</v>
      </c>
      <c r="H205">
        <v>18081.7</v>
      </c>
      <c r="I205" s="3">
        <v>204</v>
      </c>
      <c r="J205">
        <v>18081.7</v>
      </c>
      <c r="L205">
        <f t="shared" si="6"/>
        <v>18081.7</v>
      </c>
      <c r="M205">
        <f t="shared" si="7"/>
        <v>18081.7</v>
      </c>
    </row>
    <row r="206" spans="1:13" x14ac:dyDescent="0.25">
      <c r="A206" s="3">
        <v>205</v>
      </c>
      <c r="B206">
        <v>13717.6</v>
      </c>
      <c r="C206" s="3">
        <v>205</v>
      </c>
      <c r="D206">
        <v>13717.6</v>
      </c>
      <c r="E206">
        <v>205</v>
      </c>
      <c r="F206">
        <v>13717.6</v>
      </c>
      <c r="G206" s="3">
        <v>205</v>
      </c>
      <c r="H206">
        <v>13717.6</v>
      </c>
      <c r="I206" s="3">
        <v>205</v>
      </c>
      <c r="J206">
        <v>13717.6</v>
      </c>
      <c r="L206">
        <f t="shared" si="6"/>
        <v>13717.6</v>
      </c>
      <c r="M206">
        <f t="shared" si="7"/>
        <v>13717.6</v>
      </c>
    </row>
    <row r="207" spans="1:13" x14ac:dyDescent="0.25">
      <c r="A207" s="3">
        <v>206</v>
      </c>
      <c r="B207">
        <v>15062.8</v>
      </c>
      <c r="C207" s="3">
        <v>206</v>
      </c>
      <c r="D207">
        <v>15062.8</v>
      </c>
      <c r="E207">
        <v>206</v>
      </c>
      <c r="F207">
        <v>15062.8</v>
      </c>
      <c r="G207" s="3">
        <v>206</v>
      </c>
      <c r="H207">
        <v>15062.8</v>
      </c>
      <c r="I207" s="3">
        <v>206</v>
      </c>
      <c r="J207">
        <v>15062.8</v>
      </c>
      <c r="L207">
        <f t="shared" si="6"/>
        <v>15062.8</v>
      </c>
      <c r="M207">
        <f t="shared" si="7"/>
        <v>15062.8</v>
      </c>
    </row>
    <row r="208" spans="1:13" x14ac:dyDescent="0.25">
      <c r="A208" s="3">
        <v>207</v>
      </c>
      <c r="B208">
        <v>15675.3</v>
      </c>
      <c r="C208" s="3">
        <v>207</v>
      </c>
      <c r="D208">
        <v>15675.3</v>
      </c>
      <c r="E208">
        <v>207</v>
      </c>
      <c r="F208">
        <v>15675.3</v>
      </c>
      <c r="G208" s="3">
        <v>207</v>
      </c>
      <c r="H208">
        <v>15675.3</v>
      </c>
      <c r="I208" s="3">
        <v>207</v>
      </c>
      <c r="J208">
        <v>15675.3</v>
      </c>
      <c r="L208">
        <f t="shared" si="6"/>
        <v>15675.3</v>
      </c>
      <c r="M208">
        <f t="shared" si="7"/>
        <v>15675.3</v>
      </c>
    </row>
    <row r="209" spans="1:13" x14ac:dyDescent="0.25">
      <c r="A209" s="3">
        <v>208</v>
      </c>
      <c r="B209">
        <v>11912.9</v>
      </c>
      <c r="C209" s="3">
        <v>208</v>
      </c>
      <c r="D209">
        <v>11912.9</v>
      </c>
      <c r="E209">
        <v>208</v>
      </c>
      <c r="F209">
        <v>11912.9</v>
      </c>
      <c r="G209" s="3">
        <v>208</v>
      </c>
      <c r="H209">
        <v>11912.9</v>
      </c>
      <c r="I209" s="3">
        <v>208</v>
      </c>
      <c r="J209">
        <v>11912.9</v>
      </c>
      <c r="L209">
        <f t="shared" si="6"/>
        <v>11912.9</v>
      </c>
      <c r="M209">
        <f t="shared" si="7"/>
        <v>11912.9</v>
      </c>
    </row>
    <row r="210" spans="1:13" x14ac:dyDescent="0.25">
      <c r="A210" s="3">
        <v>209</v>
      </c>
      <c r="B210">
        <v>14281</v>
      </c>
      <c r="C210" s="3">
        <v>209</v>
      </c>
      <c r="D210">
        <v>14281</v>
      </c>
      <c r="E210">
        <v>209</v>
      </c>
      <c r="F210">
        <v>14281</v>
      </c>
      <c r="G210" s="3">
        <v>209</v>
      </c>
      <c r="H210">
        <v>14281</v>
      </c>
      <c r="I210" s="3">
        <v>209</v>
      </c>
      <c r="J210">
        <v>14281</v>
      </c>
      <c r="L210">
        <f t="shared" si="6"/>
        <v>14281</v>
      </c>
      <c r="M210">
        <f t="shared" si="7"/>
        <v>14281</v>
      </c>
    </row>
    <row r="211" spans="1:13" x14ac:dyDescent="0.25">
      <c r="A211" s="3">
        <v>210</v>
      </c>
      <c r="B211">
        <v>15814.2</v>
      </c>
      <c r="C211" s="3">
        <v>210</v>
      </c>
      <c r="D211">
        <v>15814.2</v>
      </c>
      <c r="E211">
        <v>210</v>
      </c>
      <c r="F211">
        <v>15814.2</v>
      </c>
      <c r="G211" s="3">
        <v>210</v>
      </c>
      <c r="H211">
        <v>15814.2</v>
      </c>
      <c r="I211" s="3">
        <v>210</v>
      </c>
      <c r="J211">
        <v>15814.2</v>
      </c>
      <c r="L211">
        <f t="shared" si="6"/>
        <v>15814.2</v>
      </c>
      <c r="M211">
        <f t="shared" si="7"/>
        <v>15814.2</v>
      </c>
    </row>
    <row r="212" spans="1:13" x14ac:dyDescent="0.25">
      <c r="A212" s="3">
        <v>211</v>
      </c>
      <c r="B212">
        <v>11654.7</v>
      </c>
      <c r="C212" s="3">
        <v>211</v>
      </c>
      <c r="D212">
        <v>11654.7</v>
      </c>
      <c r="E212">
        <v>211</v>
      </c>
      <c r="F212">
        <v>11654.7</v>
      </c>
      <c r="G212" s="3">
        <v>211</v>
      </c>
      <c r="H212">
        <v>11654.7</v>
      </c>
      <c r="I212" s="3">
        <v>211</v>
      </c>
      <c r="J212">
        <v>11654.7</v>
      </c>
      <c r="L212">
        <f t="shared" si="6"/>
        <v>11654.7</v>
      </c>
      <c r="M212">
        <f t="shared" si="7"/>
        <v>11654.7</v>
      </c>
    </row>
    <row r="213" spans="1:13" x14ac:dyDescent="0.25">
      <c r="A213" s="3">
        <v>212</v>
      </c>
      <c r="B213">
        <v>11881.2</v>
      </c>
      <c r="C213" s="3">
        <v>212</v>
      </c>
      <c r="D213">
        <v>11881.2</v>
      </c>
      <c r="E213">
        <v>212</v>
      </c>
      <c r="F213">
        <v>11881.2</v>
      </c>
      <c r="G213" s="3">
        <v>212</v>
      </c>
      <c r="H213">
        <v>11881.2</v>
      </c>
      <c r="I213" s="3">
        <v>212</v>
      </c>
      <c r="J213">
        <v>11881.2</v>
      </c>
      <c r="L213">
        <f t="shared" si="6"/>
        <v>11881.2</v>
      </c>
      <c r="M213">
        <f t="shared" si="7"/>
        <v>11881.2</v>
      </c>
    </row>
    <row r="214" spans="1:13" x14ac:dyDescent="0.25">
      <c r="A214" s="3">
        <v>213</v>
      </c>
      <c r="B214">
        <v>9024</v>
      </c>
      <c r="C214" s="3">
        <v>213</v>
      </c>
      <c r="D214">
        <v>9024</v>
      </c>
      <c r="E214">
        <v>213</v>
      </c>
      <c r="F214">
        <v>9024</v>
      </c>
      <c r="G214" s="3">
        <v>213</v>
      </c>
      <c r="H214">
        <v>9024</v>
      </c>
      <c r="I214" s="3">
        <v>213</v>
      </c>
      <c r="J214">
        <v>9024</v>
      </c>
      <c r="L214">
        <f t="shared" si="6"/>
        <v>9024</v>
      </c>
      <c r="M214">
        <f t="shared" si="7"/>
        <v>9024</v>
      </c>
    </row>
    <row r="215" spans="1:13" x14ac:dyDescent="0.25">
      <c r="A215" s="3">
        <v>214</v>
      </c>
      <c r="B215">
        <v>11965.6</v>
      </c>
      <c r="C215" s="3">
        <v>214</v>
      </c>
      <c r="D215">
        <v>11965.6</v>
      </c>
      <c r="E215">
        <v>214</v>
      </c>
      <c r="F215">
        <v>11965.6</v>
      </c>
      <c r="G215" s="3">
        <v>214</v>
      </c>
      <c r="H215">
        <v>11965.6</v>
      </c>
      <c r="I215" s="3">
        <v>214</v>
      </c>
      <c r="J215">
        <v>11965.6</v>
      </c>
      <c r="L215">
        <f t="shared" si="6"/>
        <v>11965.6</v>
      </c>
      <c r="M215">
        <f t="shared" si="7"/>
        <v>11965.6</v>
      </c>
    </row>
    <row r="216" spans="1:13" x14ac:dyDescent="0.25">
      <c r="A216" s="3">
        <v>215</v>
      </c>
      <c r="B216">
        <v>11756.3</v>
      </c>
      <c r="C216" s="3">
        <v>215</v>
      </c>
      <c r="D216">
        <v>11756.3</v>
      </c>
      <c r="E216">
        <v>215</v>
      </c>
      <c r="F216">
        <v>11756.3</v>
      </c>
      <c r="G216" s="3">
        <v>215</v>
      </c>
      <c r="H216">
        <v>11756.3</v>
      </c>
      <c r="I216" s="3">
        <v>215</v>
      </c>
      <c r="J216">
        <v>11756.3</v>
      </c>
      <c r="L216">
        <f t="shared" si="6"/>
        <v>11756.3</v>
      </c>
      <c r="M216">
        <f t="shared" si="7"/>
        <v>11756.3</v>
      </c>
    </row>
    <row r="217" spans="1:13" x14ac:dyDescent="0.25">
      <c r="A217" s="3">
        <v>216</v>
      </c>
      <c r="B217">
        <v>13922.9</v>
      </c>
      <c r="C217" s="3">
        <v>216</v>
      </c>
      <c r="D217">
        <v>13672.9</v>
      </c>
      <c r="E217">
        <v>216</v>
      </c>
      <c r="F217">
        <v>13672.9</v>
      </c>
      <c r="G217" s="3">
        <v>216</v>
      </c>
      <c r="H217">
        <v>13672.9</v>
      </c>
      <c r="I217" s="3">
        <v>216</v>
      </c>
      <c r="J217">
        <v>13672.9</v>
      </c>
      <c r="L217">
        <f t="shared" si="6"/>
        <v>13722.9</v>
      </c>
      <c r="M217">
        <f t="shared" si="7"/>
        <v>13672.9</v>
      </c>
    </row>
    <row r="218" spans="1:13" x14ac:dyDescent="0.25">
      <c r="A218" s="3">
        <v>217</v>
      </c>
      <c r="B218">
        <v>10833.6</v>
      </c>
      <c r="C218" s="3">
        <v>217</v>
      </c>
      <c r="D218">
        <v>10833.6</v>
      </c>
      <c r="E218">
        <v>217</v>
      </c>
      <c r="F218">
        <v>10833.6</v>
      </c>
      <c r="G218" s="3">
        <v>217</v>
      </c>
      <c r="H218">
        <v>10833.6</v>
      </c>
      <c r="I218" s="3">
        <v>217</v>
      </c>
      <c r="J218">
        <v>10833.6</v>
      </c>
      <c r="L218">
        <f t="shared" si="6"/>
        <v>10833.6</v>
      </c>
      <c r="M218">
        <f t="shared" si="7"/>
        <v>10833.6</v>
      </c>
    </row>
    <row r="219" spans="1:13" x14ac:dyDescent="0.25">
      <c r="A219" s="3">
        <v>218</v>
      </c>
      <c r="B219">
        <v>16203.3</v>
      </c>
      <c r="C219" s="3">
        <v>218</v>
      </c>
      <c r="D219">
        <v>16203.3</v>
      </c>
      <c r="E219">
        <v>218</v>
      </c>
      <c r="F219">
        <v>16203.3</v>
      </c>
      <c r="G219" s="3">
        <v>218</v>
      </c>
      <c r="H219">
        <v>16203.3</v>
      </c>
      <c r="I219" s="3">
        <v>218</v>
      </c>
      <c r="J219">
        <v>16203.3</v>
      </c>
      <c r="L219">
        <f t="shared" si="6"/>
        <v>16203.3</v>
      </c>
      <c r="M219">
        <f t="shared" si="7"/>
        <v>16203.3</v>
      </c>
    </row>
    <row r="220" spans="1:13" x14ac:dyDescent="0.25">
      <c r="A220" s="3">
        <v>219</v>
      </c>
      <c r="B220">
        <v>15139.8</v>
      </c>
      <c r="C220" s="3">
        <v>219</v>
      </c>
      <c r="D220">
        <v>15139.8</v>
      </c>
      <c r="E220">
        <v>219</v>
      </c>
      <c r="F220">
        <v>15139.8</v>
      </c>
      <c r="G220" s="3">
        <v>219</v>
      </c>
      <c r="H220">
        <v>15139.8</v>
      </c>
      <c r="I220" s="3">
        <v>219</v>
      </c>
      <c r="J220">
        <v>15139.8</v>
      </c>
      <c r="L220">
        <f t="shared" si="6"/>
        <v>15139.8</v>
      </c>
      <c r="M220">
        <f t="shared" si="7"/>
        <v>15139.8</v>
      </c>
    </row>
    <row r="221" spans="1:13" x14ac:dyDescent="0.25">
      <c r="A221" s="3">
        <v>220</v>
      </c>
      <c r="B221">
        <v>10523</v>
      </c>
      <c r="C221" s="3">
        <v>220</v>
      </c>
      <c r="D221">
        <v>10523</v>
      </c>
      <c r="E221">
        <v>220</v>
      </c>
      <c r="F221">
        <v>10523</v>
      </c>
      <c r="G221" s="3">
        <v>220</v>
      </c>
      <c r="H221">
        <v>10523</v>
      </c>
      <c r="I221" s="3">
        <v>220</v>
      </c>
      <c r="J221">
        <v>10523</v>
      </c>
      <c r="L221">
        <f t="shared" si="6"/>
        <v>10523</v>
      </c>
      <c r="M221">
        <f t="shared" si="7"/>
        <v>10523</v>
      </c>
    </row>
    <row r="222" spans="1:13" x14ac:dyDescent="0.25">
      <c r="A222" s="3">
        <v>221</v>
      </c>
      <c r="B222">
        <v>15032.4</v>
      </c>
      <c r="C222" s="3">
        <v>221</v>
      </c>
      <c r="D222">
        <v>15032.4</v>
      </c>
      <c r="E222">
        <v>221</v>
      </c>
      <c r="F222">
        <v>15032.4</v>
      </c>
      <c r="G222" s="3">
        <v>221</v>
      </c>
      <c r="H222">
        <v>15032.4</v>
      </c>
      <c r="I222" s="3">
        <v>221</v>
      </c>
      <c r="J222">
        <v>15032.4</v>
      </c>
      <c r="L222">
        <f t="shared" si="6"/>
        <v>15032.4</v>
      </c>
      <c r="M222">
        <f t="shared" si="7"/>
        <v>15032.4</v>
      </c>
    </row>
    <row r="223" spans="1:13" x14ac:dyDescent="0.25">
      <c r="A223" s="3">
        <v>222</v>
      </c>
      <c r="B223">
        <v>8861</v>
      </c>
      <c r="C223" s="3">
        <v>222</v>
      </c>
      <c r="D223">
        <v>8861</v>
      </c>
      <c r="E223">
        <v>222</v>
      </c>
      <c r="F223">
        <v>8861</v>
      </c>
      <c r="G223" s="3">
        <v>222</v>
      </c>
      <c r="H223">
        <v>8861</v>
      </c>
      <c r="I223" s="3">
        <v>222</v>
      </c>
      <c r="J223">
        <v>8861</v>
      </c>
      <c r="L223">
        <f t="shared" si="6"/>
        <v>8861</v>
      </c>
      <c r="M223">
        <f t="shared" si="7"/>
        <v>8861</v>
      </c>
    </row>
    <row r="224" spans="1:13" x14ac:dyDescent="0.25">
      <c r="A224" s="3">
        <v>223</v>
      </c>
      <c r="B224">
        <v>14425.2</v>
      </c>
      <c r="C224" s="3">
        <v>223</v>
      </c>
      <c r="D224">
        <v>14425.2</v>
      </c>
      <c r="E224">
        <v>223</v>
      </c>
      <c r="F224">
        <v>14425.2</v>
      </c>
      <c r="G224" s="3">
        <v>223</v>
      </c>
      <c r="H224">
        <v>14425.2</v>
      </c>
      <c r="I224" s="3">
        <v>223</v>
      </c>
      <c r="J224">
        <v>14425.2</v>
      </c>
      <c r="L224">
        <f t="shared" si="6"/>
        <v>14425.2</v>
      </c>
      <c r="M224">
        <f t="shared" si="7"/>
        <v>14425.2</v>
      </c>
    </row>
    <row r="225" spans="1:13" x14ac:dyDescent="0.25">
      <c r="A225" s="3">
        <v>224</v>
      </c>
      <c r="B225">
        <v>13335.1</v>
      </c>
      <c r="C225" s="3">
        <v>224</v>
      </c>
      <c r="D225">
        <v>13335.1</v>
      </c>
      <c r="E225">
        <v>224</v>
      </c>
      <c r="F225">
        <v>13335.1</v>
      </c>
      <c r="G225" s="3">
        <v>224</v>
      </c>
      <c r="H225">
        <v>13335.1</v>
      </c>
      <c r="I225" s="3">
        <v>224</v>
      </c>
      <c r="J225">
        <v>13335.1</v>
      </c>
      <c r="L225">
        <f t="shared" si="6"/>
        <v>13335.1</v>
      </c>
      <c r="M225">
        <f t="shared" si="7"/>
        <v>13335.1</v>
      </c>
    </row>
    <row r="226" spans="1:13" x14ac:dyDescent="0.25">
      <c r="A226" s="3">
        <v>225</v>
      </c>
      <c r="B226">
        <v>13867.6</v>
      </c>
      <c r="C226" s="3">
        <v>225</v>
      </c>
      <c r="D226">
        <v>13867.6</v>
      </c>
      <c r="E226">
        <v>225</v>
      </c>
      <c r="F226">
        <v>13867.6</v>
      </c>
      <c r="G226" s="3">
        <v>225</v>
      </c>
      <c r="H226">
        <v>13867.6</v>
      </c>
      <c r="I226" s="3">
        <v>225</v>
      </c>
      <c r="J226">
        <v>13867.6</v>
      </c>
      <c r="L226">
        <f t="shared" si="6"/>
        <v>13867.6</v>
      </c>
      <c r="M226">
        <f t="shared" si="7"/>
        <v>13867.6</v>
      </c>
    </row>
    <row r="227" spans="1:13" x14ac:dyDescent="0.25">
      <c r="A227" s="3">
        <v>226</v>
      </c>
      <c r="B227">
        <v>12561.9</v>
      </c>
      <c r="C227" s="3">
        <v>226</v>
      </c>
      <c r="D227">
        <v>12561.9</v>
      </c>
      <c r="E227">
        <v>226</v>
      </c>
      <c r="F227">
        <v>12561.9</v>
      </c>
      <c r="G227" s="3">
        <v>226</v>
      </c>
      <c r="H227">
        <v>12561.9</v>
      </c>
      <c r="I227" s="3">
        <v>226</v>
      </c>
      <c r="J227">
        <v>12561.9</v>
      </c>
      <c r="L227">
        <f t="shared" si="6"/>
        <v>12561.9</v>
      </c>
      <c r="M227">
        <f t="shared" si="7"/>
        <v>12561.9</v>
      </c>
    </row>
    <row r="228" spans="1:13" x14ac:dyDescent="0.25">
      <c r="A228" s="3">
        <v>227</v>
      </c>
      <c r="B228">
        <v>11135.8</v>
      </c>
      <c r="C228" s="3">
        <v>227</v>
      </c>
      <c r="D228">
        <v>11135.8</v>
      </c>
      <c r="E228">
        <v>227</v>
      </c>
      <c r="F228">
        <v>11135.8</v>
      </c>
      <c r="G228" s="3">
        <v>227</v>
      </c>
      <c r="H228">
        <v>11135.8</v>
      </c>
      <c r="I228" s="3">
        <v>227</v>
      </c>
      <c r="J228">
        <v>11135.8</v>
      </c>
      <c r="L228">
        <f t="shared" si="6"/>
        <v>11135.8</v>
      </c>
      <c r="M228">
        <f t="shared" si="7"/>
        <v>11135.8</v>
      </c>
    </row>
    <row r="229" spans="1:13" x14ac:dyDescent="0.25">
      <c r="A229" s="3">
        <v>228</v>
      </c>
      <c r="B229">
        <v>11429.1</v>
      </c>
      <c r="C229" s="3">
        <v>228</v>
      </c>
      <c r="D229">
        <v>11429.1</v>
      </c>
      <c r="E229">
        <v>228</v>
      </c>
      <c r="F229">
        <v>11429.1</v>
      </c>
      <c r="G229" s="3">
        <v>228</v>
      </c>
      <c r="H229">
        <v>11429.1</v>
      </c>
      <c r="I229" s="3">
        <v>228</v>
      </c>
      <c r="J229">
        <v>11429.1</v>
      </c>
      <c r="L229">
        <f t="shared" si="6"/>
        <v>11429.1</v>
      </c>
      <c r="M229">
        <f t="shared" si="7"/>
        <v>11429.1</v>
      </c>
    </row>
    <row r="230" spans="1:13" x14ac:dyDescent="0.25">
      <c r="A230" s="3">
        <v>229</v>
      </c>
      <c r="B230">
        <v>11240.7</v>
      </c>
      <c r="C230" s="3">
        <v>229</v>
      </c>
      <c r="D230">
        <v>11240.7</v>
      </c>
      <c r="E230">
        <v>229</v>
      </c>
      <c r="F230">
        <v>11240.7</v>
      </c>
      <c r="G230" s="3">
        <v>229</v>
      </c>
      <c r="H230">
        <v>11240.7</v>
      </c>
      <c r="I230" s="3">
        <v>229</v>
      </c>
      <c r="J230">
        <v>11240.7</v>
      </c>
      <c r="L230">
        <f t="shared" si="6"/>
        <v>11240.7</v>
      </c>
      <c r="M230">
        <f t="shared" si="7"/>
        <v>11240.7</v>
      </c>
    </row>
    <row r="231" spans="1:13" x14ac:dyDescent="0.25">
      <c r="A231" s="3">
        <v>230</v>
      </c>
      <c r="B231">
        <v>11800.1</v>
      </c>
      <c r="C231" s="3">
        <v>230</v>
      </c>
      <c r="D231">
        <v>11800.1</v>
      </c>
      <c r="E231">
        <v>230</v>
      </c>
      <c r="F231">
        <v>11800.1</v>
      </c>
      <c r="G231" s="3">
        <v>230</v>
      </c>
      <c r="H231">
        <v>11800.1</v>
      </c>
      <c r="I231" s="3">
        <v>230</v>
      </c>
      <c r="J231">
        <v>11800.1</v>
      </c>
      <c r="L231">
        <f t="shared" si="6"/>
        <v>11800.1</v>
      </c>
      <c r="M231">
        <f t="shared" si="7"/>
        <v>11800.1</v>
      </c>
    </row>
    <row r="232" spans="1:13" x14ac:dyDescent="0.25">
      <c r="A232" s="3">
        <v>231</v>
      </c>
      <c r="B232">
        <v>14758.7</v>
      </c>
      <c r="C232" s="3">
        <v>231</v>
      </c>
      <c r="D232">
        <v>14758.7</v>
      </c>
      <c r="E232">
        <v>231</v>
      </c>
      <c r="F232">
        <v>14758.7</v>
      </c>
      <c r="G232" s="3">
        <v>231</v>
      </c>
      <c r="H232">
        <v>14758.7</v>
      </c>
      <c r="I232" s="3">
        <v>231</v>
      </c>
      <c r="J232">
        <v>14758.7</v>
      </c>
      <c r="L232">
        <f t="shared" si="6"/>
        <v>14758.7</v>
      </c>
      <c r="M232">
        <f t="shared" si="7"/>
        <v>14758.7</v>
      </c>
    </row>
    <row r="233" spans="1:13" x14ac:dyDescent="0.25">
      <c r="A233" s="3">
        <v>232</v>
      </c>
      <c r="B233">
        <v>13138.3</v>
      </c>
      <c r="C233" s="3">
        <v>232</v>
      </c>
      <c r="D233">
        <v>13138.3</v>
      </c>
      <c r="E233">
        <v>232</v>
      </c>
      <c r="F233">
        <v>13138.3</v>
      </c>
      <c r="G233" s="3">
        <v>232</v>
      </c>
      <c r="H233">
        <v>13138.3</v>
      </c>
      <c r="I233" s="3">
        <v>232</v>
      </c>
      <c r="J233">
        <v>13138.3</v>
      </c>
      <c r="L233">
        <f t="shared" si="6"/>
        <v>13138.3</v>
      </c>
      <c r="M233">
        <f t="shared" si="7"/>
        <v>13138.3</v>
      </c>
    </row>
    <row r="234" spans="1:13" x14ac:dyDescent="0.25">
      <c r="A234" s="3">
        <v>233</v>
      </c>
      <c r="B234">
        <v>17265.400000000001</v>
      </c>
      <c r="C234" s="3">
        <v>233</v>
      </c>
      <c r="D234">
        <v>17265.400000000001</v>
      </c>
      <c r="E234">
        <v>233</v>
      </c>
      <c r="F234">
        <v>17265.400000000001</v>
      </c>
      <c r="G234" s="3">
        <v>233</v>
      </c>
      <c r="H234">
        <v>17265.400000000001</v>
      </c>
      <c r="I234" s="3">
        <v>233</v>
      </c>
      <c r="J234">
        <v>17265.400000000001</v>
      </c>
      <c r="L234">
        <f t="shared" si="6"/>
        <v>17265.400000000001</v>
      </c>
      <c r="M234">
        <f t="shared" si="7"/>
        <v>17265.400000000001</v>
      </c>
    </row>
    <row r="235" spans="1:13" x14ac:dyDescent="0.25">
      <c r="A235" s="3">
        <v>234</v>
      </c>
      <c r="B235">
        <v>12441.4</v>
      </c>
      <c r="C235" s="3">
        <v>234</v>
      </c>
      <c r="D235">
        <v>12441.4</v>
      </c>
      <c r="E235">
        <v>234</v>
      </c>
      <c r="F235">
        <v>12441.4</v>
      </c>
      <c r="G235" s="3">
        <v>234</v>
      </c>
      <c r="H235">
        <v>12441.4</v>
      </c>
      <c r="I235" s="3">
        <v>234</v>
      </c>
      <c r="J235">
        <v>12441.4</v>
      </c>
      <c r="L235">
        <f t="shared" si="6"/>
        <v>12441.4</v>
      </c>
      <c r="M235">
        <f t="shared" si="7"/>
        <v>12441.4</v>
      </c>
    </row>
    <row r="236" spans="1:13" x14ac:dyDescent="0.25">
      <c r="A236" s="3">
        <v>235</v>
      </c>
      <c r="B236">
        <v>16479.2</v>
      </c>
      <c r="C236" s="3">
        <v>235</v>
      </c>
      <c r="D236">
        <v>16479.2</v>
      </c>
      <c r="E236">
        <v>235</v>
      </c>
      <c r="F236">
        <v>16479.2</v>
      </c>
      <c r="G236" s="3">
        <v>235</v>
      </c>
      <c r="H236">
        <v>16479.2</v>
      </c>
      <c r="I236" s="3">
        <v>235</v>
      </c>
      <c r="J236">
        <v>16479.2</v>
      </c>
      <c r="L236">
        <f t="shared" si="6"/>
        <v>16479.2</v>
      </c>
      <c r="M236">
        <f t="shared" si="7"/>
        <v>16479.2</v>
      </c>
    </row>
    <row r="237" spans="1:13" x14ac:dyDescent="0.25">
      <c r="A237" s="3">
        <v>236</v>
      </c>
      <c r="B237">
        <v>14663.9</v>
      </c>
      <c r="C237" s="3">
        <v>236</v>
      </c>
      <c r="D237">
        <v>14663.9</v>
      </c>
      <c r="E237">
        <v>236</v>
      </c>
      <c r="F237">
        <v>14663.9</v>
      </c>
      <c r="G237" s="3">
        <v>236</v>
      </c>
      <c r="H237">
        <v>14663.9</v>
      </c>
      <c r="I237" s="3">
        <v>236</v>
      </c>
      <c r="J237">
        <v>14663.9</v>
      </c>
      <c r="L237">
        <f t="shared" si="6"/>
        <v>14663.9</v>
      </c>
      <c r="M237">
        <f t="shared" si="7"/>
        <v>14663.9</v>
      </c>
    </row>
    <row r="238" spans="1:13" x14ac:dyDescent="0.25">
      <c r="A238" s="3">
        <v>237</v>
      </c>
      <c r="B238">
        <v>11971.3</v>
      </c>
      <c r="C238" s="3">
        <v>237</v>
      </c>
      <c r="D238">
        <v>11971.3</v>
      </c>
      <c r="E238">
        <v>237</v>
      </c>
      <c r="F238">
        <v>11971.3</v>
      </c>
      <c r="G238" s="3">
        <v>237</v>
      </c>
      <c r="H238">
        <v>11971.3</v>
      </c>
      <c r="I238" s="3">
        <v>237</v>
      </c>
      <c r="J238">
        <v>11971.3</v>
      </c>
      <c r="L238">
        <f t="shared" si="6"/>
        <v>11971.3</v>
      </c>
      <c r="M238">
        <f t="shared" si="7"/>
        <v>11971.3</v>
      </c>
    </row>
    <row r="239" spans="1:13" x14ac:dyDescent="0.25">
      <c r="A239" s="3">
        <v>238</v>
      </c>
      <c r="B239">
        <v>11112.1</v>
      </c>
      <c r="C239" s="3">
        <v>238</v>
      </c>
      <c r="D239">
        <v>11112.1</v>
      </c>
      <c r="E239">
        <v>238</v>
      </c>
      <c r="F239">
        <v>11112.1</v>
      </c>
      <c r="G239" s="3">
        <v>238</v>
      </c>
      <c r="H239">
        <v>11112.1</v>
      </c>
      <c r="I239" s="3">
        <v>238</v>
      </c>
      <c r="J239">
        <v>11112.1</v>
      </c>
      <c r="L239">
        <f t="shared" si="6"/>
        <v>11112.1</v>
      </c>
      <c r="M239">
        <f t="shared" si="7"/>
        <v>11112.1</v>
      </c>
    </row>
    <row r="240" spans="1:13" x14ac:dyDescent="0.25">
      <c r="A240" s="3">
        <v>239</v>
      </c>
      <c r="B240">
        <v>18623</v>
      </c>
      <c r="C240" s="3">
        <v>239</v>
      </c>
      <c r="D240">
        <v>18623</v>
      </c>
      <c r="E240">
        <v>239</v>
      </c>
      <c r="F240">
        <v>18623</v>
      </c>
      <c r="G240" s="3">
        <v>239</v>
      </c>
      <c r="H240">
        <v>18623</v>
      </c>
      <c r="I240" s="3">
        <v>239</v>
      </c>
      <c r="J240">
        <v>18623</v>
      </c>
      <c r="L240">
        <f t="shared" si="6"/>
        <v>18623</v>
      </c>
      <c r="M240">
        <f t="shared" si="7"/>
        <v>18623</v>
      </c>
    </row>
    <row r="241" spans="1:13" x14ac:dyDescent="0.25">
      <c r="A241" s="3">
        <v>240</v>
      </c>
      <c r="B241">
        <v>13551.4</v>
      </c>
      <c r="C241" s="3">
        <v>240</v>
      </c>
      <c r="D241">
        <v>13551.4</v>
      </c>
      <c r="E241">
        <v>240</v>
      </c>
      <c r="F241">
        <v>13551.4</v>
      </c>
      <c r="G241" s="3">
        <v>240</v>
      </c>
      <c r="H241">
        <v>13551.4</v>
      </c>
      <c r="I241" s="3">
        <v>240</v>
      </c>
      <c r="J241">
        <v>13551.4</v>
      </c>
      <c r="L241">
        <f t="shared" si="6"/>
        <v>13551.4</v>
      </c>
      <c r="M241">
        <f t="shared" si="7"/>
        <v>13551.4</v>
      </c>
    </row>
    <row r="242" spans="1:13" x14ac:dyDescent="0.25">
      <c r="A242" s="3">
        <v>241</v>
      </c>
      <c r="B242">
        <v>16001.2</v>
      </c>
      <c r="C242" s="3">
        <v>241</v>
      </c>
      <c r="D242">
        <v>16001.2</v>
      </c>
      <c r="E242">
        <v>241</v>
      </c>
      <c r="F242">
        <v>16001.2</v>
      </c>
      <c r="G242" s="3">
        <v>241</v>
      </c>
      <c r="H242">
        <v>16001.2</v>
      </c>
      <c r="I242" s="3">
        <v>241</v>
      </c>
      <c r="J242">
        <v>16001.2</v>
      </c>
      <c r="L242">
        <f t="shared" si="6"/>
        <v>16001.2</v>
      </c>
      <c r="M242">
        <f t="shared" si="7"/>
        <v>16001.2</v>
      </c>
    </row>
    <row r="243" spans="1:13" x14ac:dyDescent="0.25">
      <c r="A243" s="3">
        <v>242</v>
      </c>
      <c r="B243">
        <v>13209.3</v>
      </c>
      <c r="C243" s="3">
        <v>242</v>
      </c>
      <c r="D243">
        <v>13209.3</v>
      </c>
      <c r="E243">
        <v>242</v>
      </c>
      <c r="F243">
        <v>13209.3</v>
      </c>
      <c r="G243" s="3">
        <v>242</v>
      </c>
      <c r="H243">
        <v>13209.3</v>
      </c>
      <c r="I243" s="3">
        <v>242</v>
      </c>
      <c r="J243">
        <v>13209.3</v>
      </c>
      <c r="L243">
        <f t="shared" si="6"/>
        <v>13209.3</v>
      </c>
      <c r="M243">
        <f t="shared" si="7"/>
        <v>13209.3</v>
      </c>
    </row>
    <row r="244" spans="1:13" x14ac:dyDescent="0.25">
      <c r="A244" s="3">
        <v>243</v>
      </c>
      <c r="B244">
        <v>13752.8</v>
      </c>
      <c r="C244" s="3">
        <v>243</v>
      </c>
      <c r="D244">
        <v>13752.8</v>
      </c>
      <c r="E244">
        <v>243</v>
      </c>
      <c r="F244">
        <v>13752.8</v>
      </c>
      <c r="G244" s="3">
        <v>243</v>
      </c>
      <c r="H244">
        <v>13752.8</v>
      </c>
      <c r="I244" s="3">
        <v>243</v>
      </c>
      <c r="J244">
        <v>13752.8</v>
      </c>
      <c r="L244">
        <f t="shared" si="6"/>
        <v>13752.8</v>
      </c>
      <c r="M244">
        <f t="shared" si="7"/>
        <v>13752.8</v>
      </c>
    </row>
    <row r="245" spans="1:13" x14ac:dyDescent="0.25">
      <c r="A245" s="3">
        <v>244</v>
      </c>
      <c r="B245">
        <v>15805.2</v>
      </c>
      <c r="C245" s="3">
        <v>244</v>
      </c>
      <c r="D245">
        <v>15805.2</v>
      </c>
      <c r="E245">
        <v>244</v>
      </c>
      <c r="F245">
        <v>15805.2</v>
      </c>
      <c r="G245" s="3">
        <v>244</v>
      </c>
      <c r="H245">
        <v>15805.2</v>
      </c>
      <c r="I245" s="3">
        <v>244</v>
      </c>
      <c r="J245">
        <v>15805.2</v>
      </c>
      <c r="L245">
        <f t="shared" si="6"/>
        <v>15805.2</v>
      </c>
      <c r="M245">
        <f t="shared" si="7"/>
        <v>15805.2</v>
      </c>
    </row>
    <row r="246" spans="1:13" x14ac:dyDescent="0.25">
      <c r="A246" s="3">
        <v>245</v>
      </c>
      <c r="B246">
        <v>10904.8</v>
      </c>
      <c r="C246" s="3">
        <v>245</v>
      </c>
      <c r="D246">
        <v>10904.8</v>
      </c>
      <c r="E246">
        <v>245</v>
      </c>
      <c r="F246">
        <v>10904.8</v>
      </c>
      <c r="G246" s="3">
        <v>245</v>
      </c>
      <c r="H246">
        <v>10904.8</v>
      </c>
      <c r="I246" s="3">
        <v>245</v>
      </c>
      <c r="J246">
        <v>10904.8</v>
      </c>
      <c r="L246">
        <f t="shared" si="6"/>
        <v>10904.8</v>
      </c>
      <c r="M246">
        <f t="shared" si="7"/>
        <v>10904.8</v>
      </c>
    </row>
    <row r="247" spans="1:13" x14ac:dyDescent="0.25">
      <c r="A247" s="3">
        <v>246</v>
      </c>
      <c r="B247">
        <v>12773.9</v>
      </c>
      <c r="C247" s="3">
        <v>246</v>
      </c>
      <c r="D247">
        <v>12773.9</v>
      </c>
      <c r="E247">
        <v>246</v>
      </c>
      <c r="F247">
        <v>12773.9</v>
      </c>
      <c r="G247" s="3">
        <v>246</v>
      </c>
      <c r="H247">
        <v>12773.9</v>
      </c>
      <c r="I247" s="3">
        <v>246</v>
      </c>
      <c r="J247">
        <v>12773.9</v>
      </c>
      <c r="L247">
        <f t="shared" si="6"/>
        <v>12773.9</v>
      </c>
      <c r="M247">
        <f t="shared" si="7"/>
        <v>12773.9</v>
      </c>
    </row>
    <row r="248" spans="1:13" x14ac:dyDescent="0.25">
      <c r="A248" s="3">
        <v>247</v>
      </c>
      <c r="B248">
        <v>16041.7</v>
      </c>
      <c r="C248" s="3">
        <v>247</v>
      </c>
      <c r="D248">
        <v>16041.7</v>
      </c>
      <c r="E248">
        <v>247</v>
      </c>
      <c r="F248">
        <v>16041.7</v>
      </c>
      <c r="G248" s="3">
        <v>247</v>
      </c>
      <c r="H248">
        <v>16041.7</v>
      </c>
      <c r="I248" s="3">
        <v>247</v>
      </c>
      <c r="J248">
        <v>16041.7</v>
      </c>
      <c r="L248">
        <f t="shared" si="6"/>
        <v>16041.7</v>
      </c>
      <c r="M248">
        <f t="shared" si="7"/>
        <v>16041.7</v>
      </c>
    </row>
    <row r="249" spans="1:13" x14ac:dyDescent="0.25">
      <c r="A249" s="3">
        <v>248</v>
      </c>
      <c r="B249">
        <v>13338.3</v>
      </c>
      <c r="C249" s="3">
        <v>248</v>
      </c>
      <c r="D249">
        <v>13338.3</v>
      </c>
      <c r="E249">
        <v>248</v>
      </c>
      <c r="F249">
        <v>13338.3</v>
      </c>
      <c r="G249" s="3">
        <v>248</v>
      </c>
      <c r="H249">
        <v>13338.3</v>
      </c>
      <c r="I249" s="3">
        <v>248</v>
      </c>
      <c r="J249">
        <v>13338.3</v>
      </c>
      <c r="L249">
        <f t="shared" si="6"/>
        <v>13338.3</v>
      </c>
      <c r="M249">
        <f t="shared" si="7"/>
        <v>13338.3</v>
      </c>
    </row>
    <row r="250" spans="1:13" x14ac:dyDescent="0.25">
      <c r="A250" s="3">
        <v>249</v>
      </c>
      <c r="B250">
        <v>11956.9</v>
      </c>
      <c r="C250" s="3">
        <v>249</v>
      </c>
      <c r="D250">
        <v>11956.9</v>
      </c>
      <c r="E250">
        <v>249</v>
      </c>
      <c r="F250">
        <v>11956.9</v>
      </c>
      <c r="G250" s="3">
        <v>249</v>
      </c>
      <c r="H250">
        <v>11956.9</v>
      </c>
      <c r="I250" s="3">
        <v>249</v>
      </c>
      <c r="J250">
        <v>11956.9</v>
      </c>
      <c r="L250">
        <f t="shared" si="6"/>
        <v>11956.9</v>
      </c>
      <c r="M250">
        <f t="shared" si="7"/>
        <v>11956.9</v>
      </c>
    </row>
    <row r="251" spans="1:13" x14ac:dyDescent="0.25">
      <c r="A251" s="3">
        <v>250</v>
      </c>
      <c r="B251">
        <v>14596.6</v>
      </c>
      <c r="C251" s="3">
        <v>250</v>
      </c>
      <c r="D251">
        <v>14596.6</v>
      </c>
      <c r="E251">
        <v>250</v>
      </c>
      <c r="F251">
        <v>14596.6</v>
      </c>
      <c r="G251" s="3">
        <v>250</v>
      </c>
      <c r="H251">
        <v>14596.6</v>
      </c>
      <c r="I251" s="3">
        <v>250</v>
      </c>
      <c r="J251">
        <v>14596.6</v>
      </c>
      <c r="L251">
        <f t="shared" si="6"/>
        <v>14596.6</v>
      </c>
      <c r="M251">
        <f t="shared" si="7"/>
        <v>14596.6</v>
      </c>
    </row>
    <row r="252" spans="1:13" x14ac:dyDescent="0.25">
      <c r="A252" s="3">
        <v>251</v>
      </c>
      <c r="B252">
        <v>17997.5</v>
      </c>
      <c r="C252" s="3">
        <v>251</v>
      </c>
      <c r="D252">
        <v>17997.5</v>
      </c>
      <c r="E252">
        <v>251</v>
      </c>
      <c r="F252">
        <v>17997.5</v>
      </c>
      <c r="G252" s="3">
        <v>251</v>
      </c>
      <c r="H252">
        <v>17997.5</v>
      </c>
      <c r="I252" s="3">
        <v>251</v>
      </c>
      <c r="J252">
        <v>17997.5</v>
      </c>
      <c r="L252">
        <f t="shared" si="6"/>
        <v>17997.5</v>
      </c>
      <c r="M252">
        <f t="shared" si="7"/>
        <v>17997.5</v>
      </c>
    </row>
    <row r="253" spans="1:13" x14ac:dyDescent="0.25">
      <c r="A253" s="3">
        <v>252</v>
      </c>
      <c r="B253">
        <v>15216.2</v>
      </c>
      <c r="C253" s="3">
        <v>252</v>
      </c>
      <c r="D253">
        <v>15216.2</v>
      </c>
      <c r="E253">
        <v>252</v>
      </c>
      <c r="F253">
        <v>15216.2</v>
      </c>
      <c r="G253" s="3">
        <v>252</v>
      </c>
      <c r="H253">
        <v>15216.2</v>
      </c>
      <c r="I253" s="3">
        <v>252</v>
      </c>
      <c r="J253">
        <v>15216.2</v>
      </c>
      <c r="L253">
        <f t="shared" si="6"/>
        <v>15216.2</v>
      </c>
      <c r="M253">
        <f t="shared" si="7"/>
        <v>15216.2</v>
      </c>
    </row>
    <row r="254" spans="1:13" x14ac:dyDescent="0.25">
      <c r="A254" s="3">
        <v>253</v>
      </c>
      <c r="B254">
        <v>14151</v>
      </c>
      <c r="C254" s="3">
        <v>253</v>
      </c>
      <c r="D254">
        <v>14151</v>
      </c>
      <c r="E254">
        <v>253</v>
      </c>
      <c r="F254">
        <v>14151</v>
      </c>
      <c r="G254" s="3">
        <v>253</v>
      </c>
      <c r="H254">
        <v>14151</v>
      </c>
      <c r="I254" s="3">
        <v>253</v>
      </c>
      <c r="J254">
        <v>14151</v>
      </c>
      <c r="L254">
        <f t="shared" si="6"/>
        <v>14151</v>
      </c>
      <c r="M254">
        <f t="shared" si="7"/>
        <v>14151</v>
      </c>
    </row>
    <row r="255" spans="1:13" x14ac:dyDescent="0.25">
      <c r="A255" s="3">
        <v>254</v>
      </c>
      <c r="B255">
        <v>17055.599999999999</v>
      </c>
      <c r="C255" s="3">
        <v>254</v>
      </c>
      <c r="D255">
        <v>17055.599999999999</v>
      </c>
      <c r="E255">
        <v>254</v>
      </c>
      <c r="F255">
        <v>17055.599999999999</v>
      </c>
      <c r="G255" s="3">
        <v>254</v>
      </c>
      <c r="H255">
        <v>17055.599999999999</v>
      </c>
      <c r="I255" s="3">
        <v>254</v>
      </c>
      <c r="J255">
        <v>17055.599999999999</v>
      </c>
      <c r="L255">
        <f t="shared" si="6"/>
        <v>17055.599999999999</v>
      </c>
      <c r="M255">
        <f t="shared" si="7"/>
        <v>17055.599999999999</v>
      </c>
    </row>
    <row r="256" spans="1:13" x14ac:dyDescent="0.25">
      <c r="A256" s="3">
        <v>255</v>
      </c>
      <c r="B256">
        <v>10272.299999999999</v>
      </c>
      <c r="C256" s="3">
        <v>255</v>
      </c>
      <c r="D256">
        <v>10272.299999999999</v>
      </c>
      <c r="E256">
        <v>255</v>
      </c>
      <c r="F256">
        <v>10272.299999999999</v>
      </c>
      <c r="G256" s="3">
        <v>255</v>
      </c>
      <c r="H256">
        <v>10272.299999999999</v>
      </c>
      <c r="I256" s="3">
        <v>255</v>
      </c>
      <c r="J256">
        <v>10272.299999999999</v>
      </c>
      <c r="L256">
        <f t="shared" si="6"/>
        <v>10272.299999999999</v>
      </c>
      <c r="M256">
        <f t="shared" si="7"/>
        <v>10272.299999999999</v>
      </c>
    </row>
    <row r="257" spans="1:13" x14ac:dyDescent="0.25">
      <c r="A257" s="3">
        <v>256</v>
      </c>
      <c r="B257">
        <v>13753</v>
      </c>
      <c r="C257" s="3">
        <v>256</v>
      </c>
      <c r="D257">
        <v>13753</v>
      </c>
      <c r="E257">
        <v>256</v>
      </c>
      <c r="F257">
        <v>13753</v>
      </c>
      <c r="G257" s="3">
        <v>256</v>
      </c>
      <c r="H257">
        <v>13753</v>
      </c>
      <c r="I257" s="3">
        <v>256</v>
      </c>
      <c r="J257">
        <v>13753</v>
      </c>
      <c r="L257">
        <f t="shared" si="6"/>
        <v>13753</v>
      </c>
      <c r="M257">
        <f t="shared" si="7"/>
        <v>13753</v>
      </c>
    </row>
    <row r="258" spans="1:13" x14ac:dyDescent="0.25">
      <c r="A258" s="3">
        <v>257</v>
      </c>
      <c r="B258">
        <v>16446.3</v>
      </c>
      <c r="C258" s="3">
        <v>257</v>
      </c>
      <c r="D258">
        <v>16446.3</v>
      </c>
      <c r="E258">
        <v>257</v>
      </c>
      <c r="F258">
        <v>16446.3</v>
      </c>
      <c r="G258" s="3">
        <v>257</v>
      </c>
      <c r="H258">
        <v>16446.3</v>
      </c>
      <c r="I258" s="3">
        <v>257</v>
      </c>
      <c r="J258">
        <v>16446.3</v>
      </c>
      <c r="L258">
        <f t="shared" si="6"/>
        <v>16446.3</v>
      </c>
      <c r="M258">
        <f t="shared" si="7"/>
        <v>16446.3</v>
      </c>
    </row>
    <row r="259" spans="1:13" x14ac:dyDescent="0.25">
      <c r="A259" s="3">
        <v>258</v>
      </c>
      <c r="B259">
        <v>16610.099999999999</v>
      </c>
      <c r="C259" s="3">
        <v>258</v>
      </c>
      <c r="D259">
        <v>16610.099999999999</v>
      </c>
      <c r="E259">
        <v>258</v>
      </c>
      <c r="F259">
        <v>16610.099999999999</v>
      </c>
      <c r="G259" s="3">
        <v>258</v>
      </c>
      <c r="H259">
        <v>16610.099999999999</v>
      </c>
      <c r="I259" s="3">
        <v>258</v>
      </c>
      <c r="J259">
        <v>16610.099999999999</v>
      </c>
      <c r="L259">
        <f t="shared" si="6"/>
        <v>16610.099999999999</v>
      </c>
      <c r="M259">
        <f t="shared" si="7"/>
        <v>16610.099999999999</v>
      </c>
    </row>
    <row r="260" spans="1:13" x14ac:dyDescent="0.25">
      <c r="A260" s="3">
        <v>259</v>
      </c>
      <c r="B260">
        <v>15985.7</v>
      </c>
      <c r="C260" s="3">
        <v>259</v>
      </c>
      <c r="D260">
        <v>15985.7</v>
      </c>
      <c r="E260">
        <v>259</v>
      </c>
      <c r="F260">
        <v>15985.7</v>
      </c>
      <c r="G260" s="3">
        <v>259</v>
      </c>
      <c r="H260">
        <v>15985.7</v>
      </c>
      <c r="I260" s="3">
        <v>259</v>
      </c>
      <c r="J260">
        <v>15985.7</v>
      </c>
      <c r="L260">
        <f t="shared" ref="L260:L323" si="8">(SUM(B260,D260,F260,H260,J260 )/5)</f>
        <v>15985.7</v>
      </c>
      <c r="M260">
        <f t="shared" ref="M260:M323" si="9">MIN(B260,D260,F260,H260,J260)</f>
        <v>15985.7</v>
      </c>
    </row>
    <row r="261" spans="1:13" x14ac:dyDescent="0.25">
      <c r="A261" s="3">
        <v>260</v>
      </c>
      <c r="B261">
        <v>13730.8</v>
      </c>
      <c r="C261" s="3">
        <v>260</v>
      </c>
      <c r="D261">
        <v>13730.8</v>
      </c>
      <c r="E261">
        <v>260</v>
      </c>
      <c r="F261">
        <v>13730.8</v>
      </c>
      <c r="G261" s="3">
        <v>260</v>
      </c>
      <c r="H261">
        <v>13730.8</v>
      </c>
      <c r="I261" s="3">
        <v>260</v>
      </c>
      <c r="J261">
        <v>13730.8</v>
      </c>
      <c r="L261">
        <f t="shared" si="8"/>
        <v>13730.8</v>
      </c>
      <c r="M261">
        <f t="shared" si="9"/>
        <v>13730.8</v>
      </c>
    </row>
    <row r="262" spans="1:13" x14ac:dyDescent="0.25">
      <c r="A262" s="3">
        <v>261</v>
      </c>
      <c r="B262">
        <v>12120.2</v>
      </c>
      <c r="C262" s="3">
        <v>261</v>
      </c>
      <c r="D262">
        <v>12120.2</v>
      </c>
      <c r="E262">
        <v>261</v>
      </c>
      <c r="F262">
        <v>12120.2</v>
      </c>
      <c r="G262" s="3">
        <v>261</v>
      </c>
      <c r="H262">
        <v>12120.2</v>
      </c>
      <c r="I262" s="3">
        <v>261</v>
      </c>
      <c r="J262">
        <v>12120.2</v>
      </c>
      <c r="L262">
        <f t="shared" si="8"/>
        <v>12120.2</v>
      </c>
      <c r="M262">
        <f t="shared" si="9"/>
        <v>12120.2</v>
      </c>
    </row>
    <row r="263" spans="1:13" x14ac:dyDescent="0.25">
      <c r="A263" s="3">
        <v>262</v>
      </c>
      <c r="B263">
        <v>13534.5</v>
      </c>
      <c r="C263" s="3">
        <v>262</v>
      </c>
      <c r="D263">
        <v>13534.5</v>
      </c>
      <c r="E263">
        <v>262</v>
      </c>
      <c r="F263">
        <v>13534.5</v>
      </c>
      <c r="G263" s="3">
        <v>262</v>
      </c>
      <c r="H263">
        <v>13534.5</v>
      </c>
      <c r="I263" s="3">
        <v>262</v>
      </c>
      <c r="J263">
        <v>13534.5</v>
      </c>
      <c r="L263">
        <f t="shared" si="8"/>
        <v>13534.5</v>
      </c>
      <c r="M263">
        <f t="shared" si="9"/>
        <v>13534.5</v>
      </c>
    </row>
    <row r="264" spans="1:13" x14ac:dyDescent="0.25">
      <c r="A264" s="3">
        <v>263</v>
      </c>
      <c r="B264">
        <v>15414.7</v>
      </c>
      <c r="C264" s="3">
        <v>263</v>
      </c>
      <c r="D264">
        <v>15414.7</v>
      </c>
      <c r="E264">
        <v>263</v>
      </c>
      <c r="F264">
        <v>15414.7</v>
      </c>
      <c r="G264" s="3">
        <v>263</v>
      </c>
      <c r="H264">
        <v>15414.7</v>
      </c>
      <c r="I264" s="3">
        <v>263</v>
      </c>
      <c r="J264">
        <v>15414.7</v>
      </c>
      <c r="L264">
        <f t="shared" si="8"/>
        <v>15414.7</v>
      </c>
      <c r="M264">
        <f t="shared" si="9"/>
        <v>15414.7</v>
      </c>
    </row>
    <row r="265" spans="1:13" x14ac:dyDescent="0.25">
      <c r="A265" s="3">
        <v>264</v>
      </c>
      <c r="B265">
        <v>14403.2</v>
      </c>
      <c r="C265" s="3">
        <v>264</v>
      </c>
      <c r="D265">
        <v>14403.2</v>
      </c>
      <c r="E265">
        <v>264</v>
      </c>
      <c r="F265">
        <v>14403.2</v>
      </c>
      <c r="G265" s="3">
        <v>264</v>
      </c>
      <c r="H265">
        <v>14403.2</v>
      </c>
      <c r="I265" s="3">
        <v>264</v>
      </c>
      <c r="J265">
        <v>14403.2</v>
      </c>
      <c r="L265">
        <f t="shared" si="8"/>
        <v>14403.2</v>
      </c>
      <c r="M265">
        <f t="shared" si="9"/>
        <v>14403.2</v>
      </c>
    </row>
    <row r="266" spans="1:13" x14ac:dyDescent="0.25">
      <c r="A266" s="3">
        <v>265</v>
      </c>
      <c r="B266">
        <v>15310</v>
      </c>
      <c r="C266" s="3">
        <v>265</v>
      </c>
      <c r="D266">
        <v>15310</v>
      </c>
      <c r="E266">
        <v>265</v>
      </c>
      <c r="F266">
        <v>15310</v>
      </c>
      <c r="G266" s="3">
        <v>265</v>
      </c>
      <c r="H266">
        <v>15310</v>
      </c>
      <c r="I266" s="3">
        <v>265</v>
      </c>
      <c r="J266">
        <v>15310</v>
      </c>
      <c r="L266">
        <f t="shared" si="8"/>
        <v>15310</v>
      </c>
      <c r="M266">
        <f t="shared" si="9"/>
        <v>15310</v>
      </c>
    </row>
    <row r="267" spans="1:13" x14ac:dyDescent="0.25">
      <c r="A267" s="3">
        <v>266</v>
      </c>
      <c r="B267">
        <v>13846.9</v>
      </c>
      <c r="C267" s="3">
        <v>266</v>
      </c>
      <c r="D267">
        <v>13846.9</v>
      </c>
      <c r="E267">
        <v>266</v>
      </c>
      <c r="F267">
        <v>13846.9</v>
      </c>
      <c r="G267" s="3">
        <v>266</v>
      </c>
      <c r="H267">
        <v>13846.9</v>
      </c>
      <c r="I267" s="3">
        <v>266</v>
      </c>
      <c r="J267">
        <v>13846.9</v>
      </c>
      <c r="L267">
        <f t="shared" si="8"/>
        <v>13846.9</v>
      </c>
      <c r="M267">
        <f t="shared" si="9"/>
        <v>13846.9</v>
      </c>
    </row>
    <row r="268" spans="1:13" x14ac:dyDescent="0.25">
      <c r="A268" s="3">
        <v>267</v>
      </c>
      <c r="B268">
        <v>14802.6</v>
      </c>
      <c r="C268" s="3">
        <v>267</v>
      </c>
      <c r="D268">
        <v>14802.6</v>
      </c>
      <c r="E268">
        <v>267</v>
      </c>
      <c r="F268">
        <v>14802.6</v>
      </c>
      <c r="G268" s="3">
        <v>267</v>
      </c>
      <c r="H268">
        <v>14802.6</v>
      </c>
      <c r="I268" s="3">
        <v>267</v>
      </c>
      <c r="J268">
        <v>14802.6</v>
      </c>
      <c r="L268">
        <f t="shared" si="8"/>
        <v>14802.6</v>
      </c>
      <c r="M268">
        <f t="shared" si="9"/>
        <v>14802.6</v>
      </c>
    </row>
    <row r="269" spans="1:13" x14ac:dyDescent="0.25">
      <c r="A269" s="3">
        <v>268</v>
      </c>
      <c r="B269">
        <v>13806.6</v>
      </c>
      <c r="C269" s="3">
        <v>268</v>
      </c>
      <c r="D269">
        <v>13806.6</v>
      </c>
      <c r="E269">
        <v>268</v>
      </c>
      <c r="F269">
        <v>13806.6</v>
      </c>
      <c r="G269" s="3">
        <v>268</v>
      </c>
      <c r="H269">
        <v>13806.6</v>
      </c>
      <c r="I269" s="3">
        <v>268</v>
      </c>
      <c r="J269">
        <v>13806.6</v>
      </c>
      <c r="L269">
        <f t="shared" si="8"/>
        <v>13806.6</v>
      </c>
      <c r="M269">
        <f t="shared" si="9"/>
        <v>13806.6</v>
      </c>
    </row>
    <row r="270" spans="1:13" x14ac:dyDescent="0.25">
      <c r="A270" s="3">
        <v>269</v>
      </c>
      <c r="B270">
        <v>15941.1</v>
      </c>
      <c r="C270" s="3">
        <v>269</v>
      </c>
      <c r="D270">
        <v>15941.1</v>
      </c>
      <c r="E270">
        <v>269</v>
      </c>
      <c r="F270">
        <v>15941.1</v>
      </c>
      <c r="G270" s="3">
        <v>269</v>
      </c>
      <c r="H270">
        <v>15941.1</v>
      </c>
      <c r="I270" s="3">
        <v>269</v>
      </c>
      <c r="J270">
        <v>15941.1</v>
      </c>
      <c r="L270">
        <f t="shared" si="8"/>
        <v>15941.1</v>
      </c>
      <c r="M270">
        <f t="shared" si="9"/>
        <v>15941.1</v>
      </c>
    </row>
    <row r="271" spans="1:13" x14ac:dyDescent="0.25">
      <c r="A271" s="3">
        <v>270</v>
      </c>
      <c r="B271">
        <v>12981.4</v>
      </c>
      <c r="C271" s="3">
        <v>270</v>
      </c>
      <c r="D271">
        <v>12981.4</v>
      </c>
      <c r="E271">
        <v>270</v>
      </c>
      <c r="F271">
        <v>12981.4</v>
      </c>
      <c r="G271" s="3">
        <v>270</v>
      </c>
      <c r="H271">
        <v>12981.4</v>
      </c>
      <c r="I271" s="3">
        <v>270</v>
      </c>
      <c r="J271">
        <v>12981.4</v>
      </c>
      <c r="L271">
        <f t="shared" si="8"/>
        <v>12981.4</v>
      </c>
      <c r="M271">
        <f t="shared" si="9"/>
        <v>12981.4</v>
      </c>
    </row>
    <row r="272" spans="1:13" x14ac:dyDescent="0.25">
      <c r="A272" s="3">
        <v>271</v>
      </c>
      <c r="B272">
        <v>10742.7</v>
      </c>
      <c r="C272" s="3">
        <v>271</v>
      </c>
      <c r="D272">
        <v>10742.7</v>
      </c>
      <c r="E272">
        <v>271</v>
      </c>
      <c r="F272">
        <v>10742.7</v>
      </c>
      <c r="G272" s="3">
        <v>271</v>
      </c>
      <c r="H272">
        <v>10742.7</v>
      </c>
      <c r="I272" s="3">
        <v>271</v>
      </c>
      <c r="J272">
        <v>10742.7</v>
      </c>
      <c r="L272">
        <f t="shared" si="8"/>
        <v>10742.7</v>
      </c>
      <c r="M272">
        <f t="shared" si="9"/>
        <v>10742.7</v>
      </c>
    </row>
    <row r="273" spans="1:13" x14ac:dyDescent="0.25">
      <c r="A273" s="3">
        <v>272</v>
      </c>
      <c r="B273">
        <v>12461.4</v>
      </c>
      <c r="C273" s="3">
        <v>272</v>
      </c>
      <c r="D273">
        <v>12461.4</v>
      </c>
      <c r="E273">
        <v>272</v>
      </c>
      <c r="F273">
        <v>12461.4</v>
      </c>
      <c r="G273" s="3">
        <v>272</v>
      </c>
      <c r="H273">
        <v>12461.4</v>
      </c>
      <c r="I273" s="3">
        <v>272</v>
      </c>
      <c r="J273">
        <v>12461.4</v>
      </c>
      <c r="L273">
        <f t="shared" si="8"/>
        <v>12461.4</v>
      </c>
      <c r="M273">
        <f t="shared" si="9"/>
        <v>12461.4</v>
      </c>
    </row>
    <row r="274" spans="1:13" x14ac:dyDescent="0.25">
      <c r="A274" s="3">
        <v>273</v>
      </c>
      <c r="B274">
        <v>14917.9</v>
      </c>
      <c r="C274" s="3">
        <v>273</v>
      </c>
      <c r="D274">
        <v>14917.9</v>
      </c>
      <c r="E274">
        <v>273</v>
      </c>
      <c r="F274">
        <v>14917.9</v>
      </c>
      <c r="G274" s="3">
        <v>273</v>
      </c>
      <c r="H274">
        <v>14917.9</v>
      </c>
      <c r="I274" s="3">
        <v>273</v>
      </c>
      <c r="J274">
        <v>14917.9</v>
      </c>
      <c r="L274">
        <f t="shared" si="8"/>
        <v>14917.9</v>
      </c>
      <c r="M274">
        <f t="shared" si="9"/>
        <v>14917.9</v>
      </c>
    </row>
    <row r="275" spans="1:13" x14ac:dyDescent="0.25">
      <c r="A275" s="3">
        <v>274</v>
      </c>
      <c r="B275">
        <v>12702.8</v>
      </c>
      <c r="C275" s="3">
        <v>274</v>
      </c>
      <c r="D275">
        <v>12702.8</v>
      </c>
      <c r="E275">
        <v>274</v>
      </c>
      <c r="F275">
        <v>12702.8</v>
      </c>
      <c r="G275" s="3">
        <v>274</v>
      </c>
      <c r="H275">
        <v>12702.8</v>
      </c>
      <c r="I275" s="3">
        <v>274</v>
      </c>
      <c r="J275">
        <v>12702.8</v>
      </c>
      <c r="L275">
        <f t="shared" si="8"/>
        <v>12702.8</v>
      </c>
      <c r="M275">
        <f t="shared" si="9"/>
        <v>12702.8</v>
      </c>
    </row>
    <row r="276" spans="1:13" x14ac:dyDescent="0.25">
      <c r="A276" s="3">
        <v>275</v>
      </c>
      <c r="B276">
        <v>16834.900000000001</v>
      </c>
      <c r="C276" s="3">
        <v>275</v>
      </c>
      <c r="D276">
        <v>16834.900000000001</v>
      </c>
      <c r="E276">
        <v>275</v>
      </c>
      <c r="F276">
        <v>16834.900000000001</v>
      </c>
      <c r="G276" s="3">
        <v>275</v>
      </c>
      <c r="H276">
        <v>16834.900000000001</v>
      </c>
      <c r="I276" s="3">
        <v>275</v>
      </c>
      <c r="J276">
        <v>16834.900000000001</v>
      </c>
      <c r="L276">
        <f t="shared" si="8"/>
        <v>16834.900000000001</v>
      </c>
      <c r="M276">
        <f t="shared" si="9"/>
        <v>16834.900000000001</v>
      </c>
    </row>
    <row r="277" spans="1:13" x14ac:dyDescent="0.25">
      <c r="A277" s="3">
        <v>276</v>
      </c>
      <c r="B277">
        <v>12188.4</v>
      </c>
      <c r="C277" s="3">
        <v>276</v>
      </c>
      <c r="D277">
        <v>12188.4</v>
      </c>
      <c r="E277">
        <v>276</v>
      </c>
      <c r="F277">
        <v>12188.4</v>
      </c>
      <c r="G277" s="3">
        <v>276</v>
      </c>
      <c r="H277">
        <v>12188.4</v>
      </c>
      <c r="I277" s="3">
        <v>276</v>
      </c>
      <c r="J277">
        <v>12188.4</v>
      </c>
      <c r="L277">
        <f t="shared" si="8"/>
        <v>12188.4</v>
      </c>
      <c r="M277">
        <f t="shared" si="9"/>
        <v>12188.4</v>
      </c>
    </row>
    <row r="278" spans="1:13" x14ac:dyDescent="0.25">
      <c r="A278" s="3">
        <v>277</v>
      </c>
      <c r="B278">
        <v>13198.1</v>
      </c>
      <c r="C278" s="3">
        <v>277</v>
      </c>
      <c r="D278">
        <v>13198.1</v>
      </c>
      <c r="E278">
        <v>277</v>
      </c>
      <c r="F278">
        <v>13198.1</v>
      </c>
      <c r="G278" s="3">
        <v>277</v>
      </c>
      <c r="H278">
        <v>13198.1</v>
      </c>
      <c r="I278" s="3">
        <v>277</v>
      </c>
      <c r="J278">
        <v>13198.1</v>
      </c>
      <c r="L278">
        <f t="shared" si="8"/>
        <v>13198.1</v>
      </c>
      <c r="M278">
        <f t="shared" si="9"/>
        <v>13198.1</v>
      </c>
    </row>
    <row r="279" spans="1:13" x14ac:dyDescent="0.25">
      <c r="A279" s="3">
        <v>278</v>
      </c>
      <c r="B279">
        <v>16138.4</v>
      </c>
      <c r="C279" s="3">
        <v>278</v>
      </c>
      <c r="D279">
        <v>16138.4</v>
      </c>
      <c r="E279">
        <v>278</v>
      </c>
      <c r="F279">
        <v>16138.4</v>
      </c>
      <c r="G279" s="3">
        <v>278</v>
      </c>
      <c r="H279">
        <v>16138.4</v>
      </c>
      <c r="I279" s="3">
        <v>278</v>
      </c>
      <c r="J279">
        <v>16138.4</v>
      </c>
      <c r="L279">
        <f t="shared" si="8"/>
        <v>16138.4</v>
      </c>
      <c r="M279">
        <f t="shared" si="9"/>
        <v>16138.4</v>
      </c>
    </row>
    <row r="280" spans="1:13" x14ac:dyDescent="0.25">
      <c r="A280" s="3">
        <v>279</v>
      </c>
      <c r="B280">
        <v>15089.9</v>
      </c>
      <c r="C280" s="3">
        <v>279</v>
      </c>
      <c r="D280">
        <v>15089.9</v>
      </c>
      <c r="E280">
        <v>279</v>
      </c>
      <c r="F280">
        <v>15089.9</v>
      </c>
      <c r="G280" s="3">
        <v>279</v>
      </c>
      <c r="H280">
        <v>15089.9</v>
      </c>
      <c r="I280" s="3">
        <v>279</v>
      </c>
      <c r="J280">
        <v>15089.9</v>
      </c>
      <c r="L280">
        <f t="shared" si="8"/>
        <v>15089.9</v>
      </c>
      <c r="M280">
        <f t="shared" si="9"/>
        <v>15089.9</v>
      </c>
    </row>
    <row r="281" spans="1:13" x14ac:dyDescent="0.25">
      <c r="A281" s="3">
        <v>280</v>
      </c>
      <c r="B281">
        <v>14061.8</v>
      </c>
      <c r="C281" s="3">
        <v>280</v>
      </c>
      <c r="D281">
        <v>14061.8</v>
      </c>
      <c r="E281">
        <v>280</v>
      </c>
      <c r="F281">
        <v>14061.8</v>
      </c>
      <c r="G281" s="3">
        <v>280</v>
      </c>
      <c r="H281">
        <v>14061.8</v>
      </c>
      <c r="I281" s="3">
        <v>280</v>
      </c>
      <c r="J281">
        <v>14061.8</v>
      </c>
      <c r="L281">
        <f t="shared" si="8"/>
        <v>14061.8</v>
      </c>
      <c r="M281">
        <f t="shared" si="9"/>
        <v>14061.8</v>
      </c>
    </row>
    <row r="282" spans="1:13" x14ac:dyDescent="0.25">
      <c r="A282" s="3">
        <v>281</v>
      </c>
      <c r="B282">
        <v>11797.3</v>
      </c>
      <c r="C282" s="3">
        <v>281</v>
      </c>
      <c r="D282">
        <v>11797.3</v>
      </c>
      <c r="E282">
        <v>281</v>
      </c>
      <c r="F282">
        <v>11797.3</v>
      </c>
      <c r="G282" s="3">
        <v>281</v>
      </c>
      <c r="H282">
        <v>11797.3</v>
      </c>
      <c r="I282" s="3">
        <v>281</v>
      </c>
      <c r="J282">
        <v>11797.3</v>
      </c>
      <c r="L282">
        <f t="shared" si="8"/>
        <v>11797.3</v>
      </c>
      <c r="M282">
        <f t="shared" si="9"/>
        <v>11797.3</v>
      </c>
    </row>
    <row r="283" spans="1:13" x14ac:dyDescent="0.25">
      <c r="A283" s="3">
        <v>282</v>
      </c>
      <c r="B283">
        <v>13237</v>
      </c>
      <c r="C283" s="3">
        <v>282</v>
      </c>
      <c r="D283">
        <v>13237</v>
      </c>
      <c r="E283">
        <v>282</v>
      </c>
      <c r="F283">
        <v>13237</v>
      </c>
      <c r="G283" s="3">
        <v>282</v>
      </c>
      <c r="H283">
        <v>13237</v>
      </c>
      <c r="I283" s="3">
        <v>282</v>
      </c>
      <c r="J283">
        <v>13237</v>
      </c>
      <c r="L283">
        <f t="shared" si="8"/>
        <v>13237</v>
      </c>
      <c r="M283">
        <f t="shared" si="9"/>
        <v>13237</v>
      </c>
    </row>
    <row r="284" spans="1:13" x14ac:dyDescent="0.25">
      <c r="A284" s="3">
        <v>283</v>
      </c>
      <c r="B284">
        <v>13294.9</v>
      </c>
      <c r="C284" s="3">
        <v>283</v>
      </c>
      <c r="D284">
        <v>13294.9</v>
      </c>
      <c r="E284">
        <v>283</v>
      </c>
      <c r="F284">
        <v>13294.9</v>
      </c>
      <c r="G284" s="3">
        <v>283</v>
      </c>
      <c r="H284">
        <v>13294.9</v>
      </c>
      <c r="I284" s="3">
        <v>283</v>
      </c>
      <c r="J284">
        <v>13294.9</v>
      </c>
      <c r="L284">
        <f t="shared" si="8"/>
        <v>13294.9</v>
      </c>
      <c r="M284">
        <f t="shared" si="9"/>
        <v>13294.9</v>
      </c>
    </row>
    <row r="285" spans="1:13" x14ac:dyDescent="0.25">
      <c r="A285" s="3">
        <v>284</v>
      </c>
      <c r="B285">
        <v>7898.5</v>
      </c>
      <c r="C285" s="3">
        <v>284</v>
      </c>
      <c r="D285">
        <v>7898.5</v>
      </c>
      <c r="E285">
        <v>284</v>
      </c>
      <c r="F285">
        <v>7898.5</v>
      </c>
      <c r="G285" s="3">
        <v>284</v>
      </c>
      <c r="H285">
        <v>7898.5</v>
      </c>
      <c r="I285" s="3">
        <v>284</v>
      </c>
      <c r="J285">
        <v>7898.5</v>
      </c>
      <c r="L285">
        <f t="shared" si="8"/>
        <v>7898.5</v>
      </c>
      <c r="M285">
        <f t="shared" si="9"/>
        <v>7898.5</v>
      </c>
    </row>
    <row r="286" spans="1:13" x14ac:dyDescent="0.25">
      <c r="A286" s="3">
        <v>285</v>
      </c>
      <c r="B286">
        <v>16224.3</v>
      </c>
      <c r="C286" s="3">
        <v>285</v>
      </c>
      <c r="D286">
        <v>16224.3</v>
      </c>
      <c r="E286">
        <v>285</v>
      </c>
      <c r="F286">
        <v>16224.3</v>
      </c>
      <c r="G286" s="3">
        <v>285</v>
      </c>
      <c r="H286">
        <v>16224.3</v>
      </c>
      <c r="I286" s="3">
        <v>285</v>
      </c>
      <c r="J286">
        <v>16224.3</v>
      </c>
      <c r="L286">
        <f t="shared" si="8"/>
        <v>16224.3</v>
      </c>
      <c r="M286">
        <f t="shared" si="9"/>
        <v>16224.3</v>
      </c>
    </row>
    <row r="287" spans="1:13" x14ac:dyDescent="0.25">
      <c r="A287" s="3">
        <v>286</v>
      </c>
      <c r="B287">
        <v>10503.2</v>
      </c>
      <c r="C287" s="3">
        <v>286</v>
      </c>
      <c r="D287">
        <v>10503.2</v>
      </c>
      <c r="E287">
        <v>286</v>
      </c>
      <c r="F287">
        <v>10503.2</v>
      </c>
      <c r="G287" s="3">
        <v>286</v>
      </c>
      <c r="H287">
        <v>10503.2</v>
      </c>
      <c r="I287" s="3">
        <v>286</v>
      </c>
      <c r="J287">
        <v>10503.2</v>
      </c>
      <c r="L287">
        <f t="shared" si="8"/>
        <v>10503.2</v>
      </c>
      <c r="M287">
        <f t="shared" si="9"/>
        <v>10503.2</v>
      </c>
    </row>
    <row r="288" spans="1:13" x14ac:dyDescent="0.25">
      <c r="A288" s="3">
        <v>287</v>
      </c>
      <c r="B288">
        <v>13650.9</v>
      </c>
      <c r="C288" s="3">
        <v>287</v>
      </c>
      <c r="D288">
        <v>13650.9</v>
      </c>
      <c r="E288">
        <v>287</v>
      </c>
      <c r="F288">
        <v>13650.9</v>
      </c>
      <c r="G288" s="3">
        <v>287</v>
      </c>
      <c r="H288">
        <v>13650.9</v>
      </c>
      <c r="I288" s="3">
        <v>287</v>
      </c>
      <c r="J288">
        <v>13650.9</v>
      </c>
      <c r="L288">
        <f t="shared" si="8"/>
        <v>13650.9</v>
      </c>
      <c r="M288">
        <f t="shared" si="9"/>
        <v>13650.9</v>
      </c>
    </row>
    <row r="289" spans="1:13" x14ac:dyDescent="0.25">
      <c r="A289" s="3">
        <v>288</v>
      </c>
      <c r="B289">
        <v>14708.9</v>
      </c>
      <c r="C289" s="3">
        <v>288</v>
      </c>
      <c r="D289">
        <v>14708.9</v>
      </c>
      <c r="E289">
        <v>288</v>
      </c>
      <c r="F289">
        <v>14708.9</v>
      </c>
      <c r="G289" s="3">
        <v>288</v>
      </c>
      <c r="H289">
        <v>14708.9</v>
      </c>
      <c r="I289" s="3">
        <v>288</v>
      </c>
      <c r="J289">
        <v>14708.9</v>
      </c>
      <c r="L289">
        <f t="shared" si="8"/>
        <v>14708.9</v>
      </c>
      <c r="M289">
        <f t="shared" si="9"/>
        <v>14708.9</v>
      </c>
    </row>
    <row r="290" spans="1:13" x14ac:dyDescent="0.25">
      <c r="A290" s="3">
        <v>289</v>
      </c>
      <c r="B290">
        <v>15689.5</v>
      </c>
      <c r="C290" s="3">
        <v>289</v>
      </c>
      <c r="D290">
        <v>15689.5</v>
      </c>
      <c r="E290">
        <v>289</v>
      </c>
      <c r="F290">
        <v>15689.5</v>
      </c>
      <c r="G290" s="3">
        <v>289</v>
      </c>
      <c r="H290">
        <v>15689.5</v>
      </c>
      <c r="I290" s="3">
        <v>289</v>
      </c>
      <c r="J290">
        <v>15689.5</v>
      </c>
      <c r="L290">
        <f t="shared" si="8"/>
        <v>15689.5</v>
      </c>
      <c r="M290">
        <f t="shared" si="9"/>
        <v>15689.5</v>
      </c>
    </row>
    <row r="291" spans="1:13" x14ac:dyDescent="0.25">
      <c r="A291" s="3">
        <v>290</v>
      </c>
      <c r="B291">
        <v>12757.6</v>
      </c>
      <c r="C291" s="3">
        <v>290</v>
      </c>
      <c r="D291">
        <v>12757.6</v>
      </c>
      <c r="E291">
        <v>290</v>
      </c>
      <c r="F291">
        <v>12757.6</v>
      </c>
      <c r="G291" s="3">
        <v>290</v>
      </c>
      <c r="H291">
        <v>12757.6</v>
      </c>
      <c r="I291" s="3">
        <v>290</v>
      </c>
      <c r="J291">
        <v>12757.6</v>
      </c>
      <c r="L291">
        <f t="shared" si="8"/>
        <v>12757.6</v>
      </c>
      <c r="M291">
        <f t="shared" si="9"/>
        <v>12757.6</v>
      </c>
    </row>
    <row r="292" spans="1:13" x14ac:dyDescent="0.25">
      <c r="A292" s="3">
        <v>291</v>
      </c>
      <c r="B292">
        <v>15341.9</v>
      </c>
      <c r="C292" s="3">
        <v>291</v>
      </c>
      <c r="D292">
        <v>15341.9</v>
      </c>
      <c r="E292">
        <v>291</v>
      </c>
      <c r="F292">
        <v>15341.9</v>
      </c>
      <c r="G292" s="3">
        <v>291</v>
      </c>
      <c r="H292">
        <v>15341.9</v>
      </c>
      <c r="I292" s="3">
        <v>291</v>
      </c>
      <c r="J292">
        <v>15341.9</v>
      </c>
      <c r="L292">
        <f t="shared" si="8"/>
        <v>15341.9</v>
      </c>
      <c r="M292">
        <f t="shared" si="9"/>
        <v>15341.9</v>
      </c>
    </row>
    <row r="293" spans="1:13" x14ac:dyDescent="0.25">
      <c r="A293" s="3">
        <v>292</v>
      </c>
      <c r="B293">
        <v>16224.1</v>
      </c>
      <c r="C293" s="3">
        <v>292</v>
      </c>
      <c r="D293">
        <v>16224.1</v>
      </c>
      <c r="E293">
        <v>292</v>
      </c>
      <c r="F293">
        <v>16224.1</v>
      </c>
      <c r="G293" s="3">
        <v>292</v>
      </c>
      <c r="H293">
        <v>16224.1</v>
      </c>
      <c r="I293" s="3">
        <v>292</v>
      </c>
      <c r="J293">
        <v>16224.1</v>
      </c>
      <c r="L293">
        <f t="shared" si="8"/>
        <v>16224.1</v>
      </c>
      <c r="M293">
        <f t="shared" si="9"/>
        <v>16224.1</v>
      </c>
    </row>
    <row r="294" spans="1:13" x14ac:dyDescent="0.25">
      <c r="A294" s="3">
        <v>293</v>
      </c>
      <c r="B294">
        <v>15601.5</v>
      </c>
      <c r="C294" s="3">
        <v>293</v>
      </c>
      <c r="D294">
        <v>15601.5</v>
      </c>
      <c r="E294">
        <v>293</v>
      </c>
      <c r="F294">
        <v>15601.5</v>
      </c>
      <c r="G294" s="3">
        <v>293</v>
      </c>
      <c r="H294">
        <v>15601.5</v>
      </c>
      <c r="I294" s="3">
        <v>293</v>
      </c>
      <c r="J294">
        <v>15601.5</v>
      </c>
      <c r="L294">
        <f t="shared" si="8"/>
        <v>15601.5</v>
      </c>
      <c r="M294">
        <f t="shared" si="9"/>
        <v>15601.5</v>
      </c>
    </row>
    <row r="295" spans="1:13" x14ac:dyDescent="0.25">
      <c r="A295" s="3">
        <v>294</v>
      </c>
      <c r="B295">
        <v>19386.7</v>
      </c>
      <c r="C295" s="3">
        <v>294</v>
      </c>
      <c r="D295">
        <v>19386.7</v>
      </c>
      <c r="E295">
        <v>294</v>
      </c>
      <c r="F295">
        <v>19386.7</v>
      </c>
      <c r="G295" s="3">
        <v>294</v>
      </c>
      <c r="H295">
        <v>19386.7</v>
      </c>
      <c r="I295" s="3">
        <v>294</v>
      </c>
      <c r="J295">
        <v>19386.7</v>
      </c>
      <c r="L295">
        <f t="shared" si="8"/>
        <v>19386.7</v>
      </c>
      <c r="M295">
        <f t="shared" si="9"/>
        <v>19386.7</v>
      </c>
    </row>
    <row r="296" spans="1:13" x14ac:dyDescent="0.25">
      <c r="A296" s="3">
        <v>295</v>
      </c>
      <c r="B296">
        <v>19970.400000000001</v>
      </c>
      <c r="C296" s="3">
        <v>295</v>
      </c>
      <c r="D296">
        <v>19970.400000000001</v>
      </c>
      <c r="E296">
        <v>295</v>
      </c>
      <c r="F296">
        <v>19970.400000000001</v>
      </c>
      <c r="G296" s="3">
        <v>295</v>
      </c>
      <c r="H296">
        <v>19970.400000000001</v>
      </c>
      <c r="I296" s="3">
        <v>295</v>
      </c>
      <c r="J296">
        <v>19970.400000000001</v>
      </c>
      <c r="L296">
        <f t="shared" si="8"/>
        <v>19970.400000000001</v>
      </c>
      <c r="M296">
        <f t="shared" si="9"/>
        <v>19970.400000000001</v>
      </c>
    </row>
    <row r="297" spans="1:13" x14ac:dyDescent="0.25">
      <c r="A297" s="3">
        <v>296</v>
      </c>
      <c r="B297">
        <v>17572.2</v>
      </c>
      <c r="C297" s="3">
        <v>296</v>
      </c>
      <c r="D297">
        <v>17572.2</v>
      </c>
      <c r="E297">
        <v>296</v>
      </c>
      <c r="F297">
        <v>17572.2</v>
      </c>
      <c r="G297" s="3">
        <v>296</v>
      </c>
      <c r="H297">
        <v>17572.2</v>
      </c>
      <c r="I297" s="3">
        <v>296</v>
      </c>
      <c r="J297">
        <v>17572.2</v>
      </c>
      <c r="L297">
        <f t="shared" si="8"/>
        <v>17572.2</v>
      </c>
      <c r="M297">
        <f t="shared" si="9"/>
        <v>17572.2</v>
      </c>
    </row>
    <row r="298" spans="1:13" x14ac:dyDescent="0.25">
      <c r="A298" s="3">
        <v>297</v>
      </c>
      <c r="B298">
        <v>13462.5</v>
      </c>
      <c r="C298" s="3">
        <v>297</v>
      </c>
      <c r="D298">
        <v>13462.5</v>
      </c>
      <c r="E298">
        <v>297</v>
      </c>
      <c r="F298">
        <v>13462.5</v>
      </c>
      <c r="G298" s="3">
        <v>297</v>
      </c>
      <c r="H298">
        <v>13462.5</v>
      </c>
      <c r="I298" s="3">
        <v>297</v>
      </c>
      <c r="J298">
        <v>13462.5</v>
      </c>
      <c r="L298">
        <f t="shared" si="8"/>
        <v>13462.5</v>
      </c>
      <c r="M298">
        <f t="shared" si="9"/>
        <v>13462.5</v>
      </c>
    </row>
    <row r="299" spans="1:13" x14ac:dyDescent="0.25">
      <c r="A299" s="3">
        <v>298</v>
      </c>
      <c r="B299">
        <v>11121.1</v>
      </c>
      <c r="C299" s="3">
        <v>298</v>
      </c>
      <c r="D299">
        <v>11121.1</v>
      </c>
      <c r="E299">
        <v>298</v>
      </c>
      <c r="F299">
        <v>11121.1</v>
      </c>
      <c r="G299" s="3">
        <v>298</v>
      </c>
      <c r="H299">
        <v>11121.1</v>
      </c>
      <c r="I299" s="3">
        <v>298</v>
      </c>
      <c r="J299">
        <v>11121.1</v>
      </c>
      <c r="L299">
        <f t="shared" si="8"/>
        <v>11121.1</v>
      </c>
      <c r="M299">
        <f t="shared" si="9"/>
        <v>11121.1</v>
      </c>
    </row>
    <row r="300" spans="1:13" x14ac:dyDescent="0.25">
      <c r="A300" s="3">
        <v>299</v>
      </c>
      <c r="B300">
        <v>12828.1</v>
      </c>
      <c r="C300" s="3">
        <v>299</v>
      </c>
      <c r="D300">
        <v>12828.1</v>
      </c>
      <c r="E300">
        <v>299</v>
      </c>
      <c r="F300">
        <v>12828.1</v>
      </c>
      <c r="G300" s="3">
        <v>299</v>
      </c>
      <c r="H300">
        <v>12828.1</v>
      </c>
      <c r="I300" s="3">
        <v>299</v>
      </c>
      <c r="J300">
        <v>12828.1</v>
      </c>
      <c r="L300">
        <f t="shared" si="8"/>
        <v>12828.1</v>
      </c>
      <c r="M300">
        <f t="shared" si="9"/>
        <v>12828.1</v>
      </c>
    </row>
    <row r="301" spans="1:13" x14ac:dyDescent="0.25">
      <c r="A301" s="3">
        <v>300</v>
      </c>
      <c r="B301">
        <v>13865.9</v>
      </c>
      <c r="C301" s="3">
        <v>300</v>
      </c>
      <c r="D301">
        <v>13865.9</v>
      </c>
      <c r="E301">
        <v>300</v>
      </c>
      <c r="F301">
        <v>13865.9</v>
      </c>
      <c r="G301" s="3">
        <v>300</v>
      </c>
      <c r="H301">
        <v>13865.9</v>
      </c>
      <c r="I301" s="3">
        <v>300</v>
      </c>
      <c r="J301">
        <v>13865.9</v>
      </c>
      <c r="L301">
        <f t="shared" si="8"/>
        <v>13865.9</v>
      </c>
      <c r="M301">
        <f t="shared" si="9"/>
        <v>13865.9</v>
      </c>
    </row>
    <row r="302" spans="1:13" x14ac:dyDescent="0.25">
      <c r="A302" s="3">
        <v>1</v>
      </c>
      <c r="B302" s="1">
        <v>21502.1</v>
      </c>
      <c r="C302" s="3">
        <v>1</v>
      </c>
      <c r="D302" s="1">
        <v>21502.1</v>
      </c>
      <c r="E302">
        <v>1</v>
      </c>
      <c r="F302" s="1">
        <v>21502.1</v>
      </c>
      <c r="G302" s="3">
        <v>1</v>
      </c>
      <c r="H302" s="1">
        <v>21502.1</v>
      </c>
      <c r="I302" s="3">
        <v>1</v>
      </c>
      <c r="J302" s="1">
        <v>21502.1</v>
      </c>
      <c r="L302">
        <f t="shared" si="8"/>
        <v>21502.1</v>
      </c>
      <c r="M302">
        <f t="shared" si="9"/>
        <v>21502.1</v>
      </c>
    </row>
    <row r="303" spans="1:13" x14ac:dyDescent="0.25">
      <c r="A303" s="3">
        <v>2</v>
      </c>
      <c r="B303">
        <v>23656.2</v>
      </c>
      <c r="C303" s="3">
        <v>2</v>
      </c>
      <c r="D303">
        <v>23191.200000000001</v>
      </c>
      <c r="E303">
        <v>2</v>
      </c>
      <c r="F303">
        <v>23656.2</v>
      </c>
      <c r="G303" s="3">
        <v>2</v>
      </c>
      <c r="H303">
        <v>23191.200000000001</v>
      </c>
      <c r="I303" s="3">
        <v>2</v>
      </c>
      <c r="J303">
        <v>23373.7</v>
      </c>
      <c r="L303">
        <f t="shared" si="8"/>
        <v>23413.7</v>
      </c>
      <c r="M303">
        <f t="shared" si="9"/>
        <v>23191.200000000001</v>
      </c>
    </row>
    <row r="304" spans="1:13" x14ac:dyDescent="0.25">
      <c r="A304" s="3">
        <v>3</v>
      </c>
      <c r="B304">
        <v>27946.7</v>
      </c>
      <c r="C304" s="3">
        <v>3</v>
      </c>
      <c r="D304">
        <v>27946.7</v>
      </c>
      <c r="E304">
        <v>3</v>
      </c>
      <c r="F304">
        <v>27946.7</v>
      </c>
      <c r="G304" s="3">
        <v>3</v>
      </c>
      <c r="H304">
        <v>27946.7</v>
      </c>
      <c r="I304" s="3">
        <v>3</v>
      </c>
      <c r="J304">
        <v>27946.7</v>
      </c>
      <c r="L304">
        <f t="shared" si="8"/>
        <v>27946.7</v>
      </c>
      <c r="M304">
        <f t="shared" si="9"/>
        <v>27946.7</v>
      </c>
    </row>
    <row r="305" spans="1:13" x14ac:dyDescent="0.25">
      <c r="A305" s="3">
        <v>4</v>
      </c>
      <c r="B305">
        <v>24808</v>
      </c>
      <c r="C305" s="3">
        <v>4</v>
      </c>
      <c r="D305">
        <v>24808</v>
      </c>
      <c r="E305">
        <v>4</v>
      </c>
      <c r="F305">
        <v>24808</v>
      </c>
      <c r="G305" s="3">
        <v>4</v>
      </c>
      <c r="H305">
        <v>24808</v>
      </c>
      <c r="I305" s="3">
        <v>4</v>
      </c>
      <c r="J305">
        <v>24808</v>
      </c>
      <c r="L305">
        <f t="shared" si="8"/>
        <v>24808</v>
      </c>
      <c r="M305">
        <f t="shared" si="9"/>
        <v>24808</v>
      </c>
    </row>
    <row r="306" spans="1:13" x14ac:dyDescent="0.25">
      <c r="A306" s="3">
        <v>5</v>
      </c>
      <c r="B306">
        <v>25904.400000000001</v>
      </c>
      <c r="C306" s="3">
        <v>5</v>
      </c>
      <c r="D306">
        <v>25904.400000000001</v>
      </c>
      <c r="E306">
        <v>5</v>
      </c>
      <c r="F306">
        <v>25904.400000000001</v>
      </c>
      <c r="G306" s="3">
        <v>5</v>
      </c>
      <c r="H306">
        <v>25904.400000000001</v>
      </c>
      <c r="I306" s="3">
        <v>5</v>
      </c>
      <c r="J306">
        <v>25904.400000000001</v>
      </c>
      <c r="L306">
        <f t="shared" si="8"/>
        <v>25904.400000000001</v>
      </c>
      <c r="M306">
        <f t="shared" si="9"/>
        <v>25904.400000000001</v>
      </c>
    </row>
    <row r="307" spans="1:13" x14ac:dyDescent="0.25">
      <c r="A307" s="3">
        <v>6</v>
      </c>
      <c r="B307">
        <v>31248.799999999999</v>
      </c>
      <c r="C307" s="3">
        <v>6</v>
      </c>
      <c r="D307">
        <v>31248.799999999999</v>
      </c>
      <c r="E307">
        <v>6</v>
      </c>
      <c r="F307">
        <v>31248.799999999999</v>
      </c>
      <c r="G307" s="3">
        <v>6</v>
      </c>
      <c r="H307">
        <v>31248.799999999999</v>
      </c>
      <c r="I307" s="3">
        <v>6</v>
      </c>
      <c r="J307">
        <v>31248.799999999999</v>
      </c>
      <c r="L307">
        <f t="shared" si="8"/>
        <v>31248.799999999999</v>
      </c>
      <c r="M307">
        <f t="shared" si="9"/>
        <v>31248.799999999999</v>
      </c>
    </row>
    <row r="308" spans="1:13" x14ac:dyDescent="0.25">
      <c r="A308" s="3">
        <v>7</v>
      </c>
      <c r="B308">
        <v>21209.8</v>
      </c>
      <c r="C308" s="3">
        <v>7</v>
      </c>
      <c r="D308">
        <v>21209.8</v>
      </c>
      <c r="E308">
        <v>7</v>
      </c>
      <c r="F308">
        <v>21209.8</v>
      </c>
      <c r="G308" s="3">
        <v>7</v>
      </c>
      <c r="H308">
        <v>21209.8</v>
      </c>
      <c r="I308" s="3">
        <v>7</v>
      </c>
      <c r="J308">
        <v>21209.8</v>
      </c>
      <c r="L308">
        <f t="shared" si="8"/>
        <v>21209.8</v>
      </c>
      <c r="M308">
        <f t="shared" si="9"/>
        <v>21209.8</v>
      </c>
    </row>
    <row r="309" spans="1:13" x14ac:dyDescent="0.25">
      <c r="A309" s="3">
        <v>8</v>
      </c>
      <c r="B309">
        <v>28651.7</v>
      </c>
      <c r="C309" s="3">
        <v>8</v>
      </c>
      <c r="D309">
        <v>28651.7</v>
      </c>
      <c r="E309">
        <v>8</v>
      </c>
      <c r="F309">
        <v>28651.7</v>
      </c>
      <c r="G309" s="3">
        <v>8</v>
      </c>
      <c r="H309">
        <v>28651.7</v>
      </c>
      <c r="I309" s="3">
        <v>8</v>
      </c>
      <c r="J309">
        <v>28651.7</v>
      </c>
      <c r="L309">
        <f t="shared" si="8"/>
        <v>28651.7</v>
      </c>
      <c r="M309">
        <f t="shared" si="9"/>
        <v>28651.7</v>
      </c>
    </row>
    <row r="310" spans="1:13" x14ac:dyDescent="0.25">
      <c r="A310" s="3">
        <v>9</v>
      </c>
      <c r="B310">
        <v>28843.4</v>
      </c>
      <c r="C310" s="3">
        <v>9</v>
      </c>
      <c r="D310">
        <v>28843.4</v>
      </c>
      <c r="E310">
        <v>9</v>
      </c>
      <c r="F310">
        <v>28843.4</v>
      </c>
      <c r="G310" s="3">
        <v>9</v>
      </c>
      <c r="H310">
        <v>28843.4</v>
      </c>
      <c r="I310" s="3">
        <v>9</v>
      </c>
      <c r="J310">
        <v>28843.4</v>
      </c>
      <c r="L310">
        <f t="shared" si="8"/>
        <v>28843.4</v>
      </c>
      <c r="M310">
        <f t="shared" si="9"/>
        <v>28843.4</v>
      </c>
    </row>
    <row r="311" spans="1:13" x14ac:dyDescent="0.25">
      <c r="A311" s="3">
        <v>10</v>
      </c>
      <c r="B311">
        <v>26461.4</v>
      </c>
      <c r="C311" s="3">
        <v>10</v>
      </c>
      <c r="D311">
        <v>26343.5</v>
      </c>
      <c r="E311">
        <v>10</v>
      </c>
      <c r="F311">
        <v>26343.5</v>
      </c>
      <c r="G311" s="3">
        <v>10</v>
      </c>
      <c r="H311">
        <v>26343.5</v>
      </c>
      <c r="I311" s="3">
        <v>10</v>
      </c>
      <c r="J311">
        <v>26343.5</v>
      </c>
      <c r="L311">
        <f t="shared" si="8"/>
        <v>26367.079999999998</v>
      </c>
      <c r="M311">
        <f t="shared" si="9"/>
        <v>26343.5</v>
      </c>
    </row>
    <row r="312" spans="1:13" x14ac:dyDescent="0.25">
      <c r="A312" s="3">
        <v>11</v>
      </c>
      <c r="B312">
        <v>27095.5</v>
      </c>
      <c r="C312" s="3">
        <v>11</v>
      </c>
      <c r="D312">
        <v>27095.5</v>
      </c>
      <c r="E312">
        <v>11</v>
      </c>
      <c r="F312">
        <v>27095.5</v>
      </c>
      <c r="G312" s="3">
        <v>11</v>
      </c>
      <c r="H312">
        <v>27095.5</v>
      </c>
      <c r="I312" s="3">
        <v>11</v>
      </c>
      <c r="J312">
        <v>27095.5</v>
      </c>
      <c r="L312">
        <f t="shared" si="8"/>
        <v>27095.5</v>
      </c>
      <c r="M312">
        <f t="shared" si="9"/>
        <v>27095.5</v>
      </c>
    </row>
    <row r="313" spans="1:13" x14ac:dyDescent="0.25">
      <c r="A313" s="3">
        <v>12</v>
      </c>
      <c r="B313">
        <v>22222.5</v>
      </c>
      <c r="C313" s="3">
        <v>12</v>
      </c>
      <c r="D313">
        <v>22222.5</v>
      </c>
      <c r="E313">
        <v>12</v>
      </c>
      <c r="F313">
        <v>22222.5</v>
      </c>
      <c r="G313" s="3">
        <v>12</v>
      </c>
      <c r="H313">
        <v>22222.5</v>
      </c>
      <c r="I313" s="3">
        <v>12</v>
      </c>
      <c r="J313">
        <v>22222.5</v>
      </c>
      <c r="L313">
        <f t="shared" si="8"/>
        <v>22222.5</v>
      </c>
      <c r="M313">
        <f t="shared" si="9"/>
        <v>22222.5</v>
      </c>
    </row>
    <row r="314" spans="1:13" x14ac:dyDescent="0.25">
      <c r="A314" s="3">
        <v>13</v>
      </c>
      <c r="B314">
        <v>27717.9</v>
      </c>
      <c r="C314" s="3">
        <v>13</v>
      </c>
      <c r="D314">
        <v>27717.9</v>
      </c>
      <c r="E314">
        <v>13</v>
      </c>
      <c r="F314">
        <v>27717.9</v>
      </c>
      <c r="G314" s="3">
        <v>13</v>
      </c>
      <c r="H314">
        <v>27717.9</v>
      </c>
      <c r="I314" s="3">
        <v>13</v>
      </c>
      <c r="J314">
        <v>27717.9</v>
      </c>
      <c r="L314">
        <f t="shared" si="8"/>
        <v>27717.9</v>
      </c>
      <c r="M314">
        <f t="shared" si="9"/>
        <v>27717.9</v>
      </c>
    </row>
    <row r="315" spans="1:13" x14ac:dyDescent="0.25">
      <c r="A315" s="3">
        <v>14</v>
      </c>
      <c r="B315">
        <v>35062</v>
      </c>
      <c r="C315" s="3">
        <v>14</v>
      </c>
      <c r="D315">
        <v>35062</v>
      </c>
      <c r="E315">
        <v>14</v>
      </c>
      <c r="F315">
        <v>35062</v>
      </c>
      <c r="G315" s="3">
        <v>14</v>
      </c>
      <c r="H315">
        <v>35062</v>
      </c>
      <c r="I315" s="3">
        <v>14</v>
      </c>
      <c r="J315">
        <v>35062</v>
      </c>
      <c r="L315">
        <f t="shared" si="8"/>
        <v>35062</v>
      </c>
      <c r="M315">
        <f t="shared" si="9"/>
        <v>35062</v>
      </c>
    </row>
    <row r="316" spans="1:13" x14ac:dyDescent="0.25">
      <c r="A316" s="3">
        <v>15</v>
      </c>
      <c r="B316">
        <v>29407.599999999999</v>
      </c>
      <c r="C316" s="3">
        <v>15</v>
      </c>
      <c r="D316">
        <v>29407.599999999999</v>
      </c>
      <c r="E316">
        <v>15</v>
      </c>
      <c r="F316">
        <v>29407.599999999999</v>
      </c>
      <c r="G316" s="3">
        <v>15</v>
      </c>
      <c r="H316">
        <v>29407.599999999999</v>
      </c>
      <c r="I316" s="3">
        <v>15</v>
      </c>
      <c r="J316">
        <v>29407.599999999999</v>
      </c>
      <c r="L316">
        <f t="shared" si="8"/>
        <v>29407.599999999999</v>
      </c>
      <c r="M316">
        <f t="shared" si="9"/>
        <v>29407.599999999999</v>
      </c>
    </row>
    <row r="317" spans="1:13" x14ac:dyDescent="0.25">
      <c r="A317" s="3">
        <v>16</v>
      </c>
      <c r="B317">
        <v>21516.9</v>
      </c>
      <c r="C317" s="3">
        <v>16</v>
      </c>
      <c r="D317">
        <v>21516.9</v>
      </c>
      <c r="E317">
        <v>16</v>
      </c>
      <c r="F317">
        <v>21516.9</v>
      </c>
      <c r="G317" s="3">
        <v>16</v>
      </c>
      <c r="H317">
        <v>21516.9</v>
      </c>
      <c r="I317" s="3">
        <v>16</v>
      </c>
      <c r="J317">
        <v>21516.9</v>
      </c>
      <c r="L317">
        <f t="shared" si="8"/>
        <v>21516.9</v>
      </c>
      <c r="M317">
        <f t="shared" si="9"/>
        <v>21516.9</v>
      </c>
    </row>
    <row r="318" spans="1:13" x14ac:dyDescent="0.25">
      <c r="A318" s="3">
        <v>17</v>
      </c>
      <c r="B318">
        <v>22158.5</v>
      </c>
      <c r="C318" s="3">
        <v>17</v>
      </c>
      <c r="D318">
        <v>22158.5</v>
      </c>
      <c r="E318">
        <v>17</v>
      </c>
      <c r="F318">
        <v>22158.5</v>
      </c>
      <c r="G318" s="3">
        <v>17</v>
      </c>
      <c r="H318">
        <v>22158.5</v>
      </c>
      <c r="I318" s="3">
        <v>17</v>
      </c>
      <c r="J318">
        <v>22158.5</v>
      </c>
      <c r="L318">
        <f t="shared" si="8"/>
        <v>22158.5</v>
      </c>
      <c r="M318">
        <f t="shared" si="9"/>
        <v>22158.5</v>
      </c>
    </row>
    <row r="319" spans="1:13" x14ac:dyDescent="0.25">
      <c r="A319" s="3">
        <v>18</v>
      </c>
      <c r="B319">
        <v>28076.2</v>
      </c>
      <c r="C319" s="3">
        <v>18</v>
      </c>
      <c r="D319">
        <v>28076.2</v>
      </c>
      <c r="E319">
        <v>18</v>
      </c>
      <c r="F319">
        <v>28076.2</v>
      </c>
      <c r="G319" s="3">
        <v>18</v>
      </c>
      <c r="H319">
        <v>28076.2</v>
      </c>
      <c r="I319" s="3">
        <v>18</v>
      </c>
      <c r="J319">
        <v>28076.2</v>
      </c>
      <c r="L319">
        <f t="shared" si="8"/>
        <v>28076.2</v>
      </c>
      <c r="M319">
        <f t="shared" si="9"/>
        <v>28076.2</v>
      </c>
    </row>
    <row r="320" spans="1:13" x14ac:dyDescent="0.25">
      <c r="A320" s="3">
        <v>19</v>
      </c>
      <c r="B320">
        <v>20116.400000000001</v>
      </c>
      <c r="C320" s="3">
        <v>19</v>
      </c>
      <c r="D320">
        <v>20116.400000000001</v>
      </c>
      <c r="E320">
        <v>19</v>
      </c>
      <c r="F320">
        <v>20116.400000000001</v>
      </c>
      <c r="G320" s="3">
        <v>19</v>
      </c>
      <c r="H320">
        <v>20116.400000000001</v>
      </c>
      <c r="I320" s="3">
        <v>19</v>
      </c>
      <c r="J320">
        <v>20283.7</v>
      </c>
      <c r="L320">
        <f t="shared" si="8"/>
        <v>20149.86</v>
      </c>
      <c r="M320">
        <f t="shared" si="9"/>
        <v>20116.400000000001</v>
      </c>
    </row>
    <row r="321" spans="1:13" x14ac:dyDescent="0.25">
      <c r="A321" s="3">
        <v>20</v>
      </c>
      <c r="B321">
        <v>26771.5</v>
      </c>
      <c r="C321" s="3">
        <v>20</v>
      </c>
      <c r="D321">
        <v>26771.5</v>
      </c>
      <c r="E321">
        <v>20</v>
      </c>
      <c r="F321">
        <v>26855.3</v>
      </c>
      <c r="G321" s="3">
        <v>20</v>
      </c>
      <c r="H321">
        <v>27159.3</v>
      </c>
      <c r="I321" s="3">
        <v>20</v>
      </c>
      <c r="J321">
        <v>26855.3</v>
      </c>
      <c r="L321">
        <f t="shared" si="8"/>
        <v>26882.579999999998</v>
      </c>
      <c r="M321">
        <f t="shared" si="9"/>
        <v>26771.5</v>
      </c>
    </row>
    <row r="322" spans="1:13" x14ac:dyDescent="0.25">
      <c r="A322" s="3">
        <v>21</v>
      </c>
      <c r="B322">
        <v>26333.7</v>
      </c>
      <c r="C322" s="3">
        <v>21</v>
      </c>
      <c r="D322">
        <v>26333.7</v>
      </c>
      <c r="E322">
        <v>21</v>
      </c>
      <c r="F322">
        <v>26333.7</v>
      </c>
      <c r="G322" s="3">
        <v>21</v>
      </c>
      <c r="H322">
        <v>26333.7</v>
      </c>
      <c r="I322" s="3">
        <v>21</v>
      </c>
      <c r="J322">
        <v>26333.7</v>
      </c>
      <c r="L322">
        <f t="shared" si="8"/>
        <v>26333.7</v>
      </c>
      <c r="M322">
        <f t="shared" si="9"/>
        <v>26333.7</v>
      </c>
    </row>
    <row r="323" spans="1:13" x14ac:dyDescent="0.25">
      <c r="A323" s="3">
        <v>22</v>
      </c>
      <c r="B323">
        <v>31988.7</v>
      </c>
      <c r="C323" s="3">
        <v>22</v>
      </c>
      <c r="D323">
        <v>31988.7</v>
      </c>
      <c r="E323">
        <v>22</v>
      </c>
      <c r="F323">
        <v>31988.7</v>
      </c>
      <c r="G323" s="3">
        <v>22</v>
      </c>
      <c r="H323">
        <v>31988.7</v>
      </c>
      <c r="I323" s="3">
        <v>22</v>
      </c>
      <c r="J323">
        <v>31988.7</v>
      </c>
      <c r="L323">
        <f t="shared" si="8"/>
        <v>31988.7</v>
      </c>
      <c r="M323">
        <f t="shared" si="9"/>
        <v>31988.7</v>
      </c>
    </row>
    <row r="324" spans="1:13" x14ac:dyDescent="0.25">
      <c r="A324" s="3">
        <v>23</v>
      </c>
      <c r="B324">
        <v>24802.2</v>
      </c>
      <c r="C324" s="3">
        <v>23</v>
      </c>
      <c r="D324">
        <v>24802.2</v>
      </c>
      <c r="E324">
        <v>23</v>
      </c>
      <c r="F324">
        <v>24802.2</v>
      </c>
      <c r="G324" s="3">
        <v>23</v>
      </c>
      <c r="H324">
        <v>24802.2</v>
      </c>
      <c r="I324" s="3">
        <v>23</v>
      </c>
      <c r="J324">
        <v>24802.2</v>
      </c>
      <c r="L324">
        <f t="shared" ref="L324:L387" si="10">(SUM(B324,D324,F324,H324,J324 )/5)</f>
        <v>24802.2</v>
      </c>
      <c r="M324">
        <f t="shared" ref="M324:M387" si="11">MIN(B324,D324,F324,H324,J324)</f>
        <v>24802.2</v>
      </c>
    </row>
    <row r="325" spans="1:13" x14ac:dyDescent="0.25">
      <c r="A325" s="3">
        <v>24</v>
      </c>
      <c r="B325">
        <v>28264.3</v>
      </c>
      <c r="C325" s="3">
        <v>24</v>
      </c>
      <c r="D325">
        <v>27810.400000000001</v>
      </c>
      <c r="E325">
        <v>24</v>
      </c>
      <c r="F325">
        <v>27810.400000000001</v>
      </c>
      <c r="G325" s="3">
        <v>24</v>
      </c>
      <c r="H325">
        <v>27810.400000000001</v>
      </c>
      <c r="I325" s="3">
        <v>24</v>
      </c>
      <c r="J325">
        <v>27810.400000000001</v>
      </c>
      <c r="L325">
        <f t="shared" si="10"/>
        <v>27901.18</v>
      </c>
      <c r="M325">
        <f t="shared" si="11"/>
        <v>27810.400000000001</v>
      </c>
    </row>
    <row r="326" spans="1:13" x14ac:dyDescent="0.25">
      <c r="A326" s="3">
        <v>25</v>
      </c>
      <c r="B326">
        <v>26203.1</v>
      </c>
      <c r="C326" s="3">
        <v>25</v>
      </c>
      <c r="D326">
        <v>26203.1</v>
      </c>
      <c r="E326">
        <v>25</v>
      </c>
      <c r="F326">
        <v>26203.1</v>
      </c>
      <c r="G326" s="3">
        <v>25</v>
      </c>
      <c r="H326">
        <v>26203.1</v>
      </c>
      <c r="I326" s="3">
        <v>25</v>
      </c>
      <c r="J326">
        <v>26203.1</v>
      </c>
      <c r="L326">
        <f t="shared" si="10"/>
        <v>26203.1</v>
      </c>
      <c r="M326">
        <f t="shared" si="11"/>
        <v>26203.1</v>
      </c>
    </row>
    <row r="327" spans="1:13" x14ac:dyDescent="0.25">
      <c r="A327" s="3">
        <v>26</v>
      </c>
      <c r="B327">
        <v>24253.1</v>
      </c>
      <c r="C327" s="3">
        <v>26</v>
      </c>
      <c r="D327">
        <v>24253.1</v>
      </c>
      <c r="E327">
        <v>26</v>
      </c>
      <c r="F327">
        <v>24253.1</v>
      </c>
      <c r="G327" s="3">
        <v>26</v>
      </c>
      <c r="H327">
        <v>24253.1</v>
      </c>
      <c r="I327" s="3">
        <v>26</v>
      </c>
      <c r="J327">
        <v>24253.1</v>
      </c>
      <c r="L327">
        <f t="shared" si="10"/>
        <v>24253.1</v>
      </c>
      <c r="M327">
        <f t="shared" si="11"/>
        <v>24253.1</v>
      </c>
    </row>
    <row r="328" spans="1:13" x14ac:dyDescent="0.25">
      <c r="A328" s="3">
        <v>27</v>
      </c>
      <c r="B328">
        <v>23053.8</v>
      </c>
      <c r="C328" s="3">
        <v>27</v>
      </c>
      <c r="D328">
        <v>23053.8</v>
      </c>
      <c r="E328">
        <v>27</v>
      </c>
      <c r="F328">
        <v>23053.8</v>
      </c>
      <c r="G328" s="3">
        <v>27</v>
      </c>
      <c r="H328">
        <v>23053.8</v>
      </c>
      <c r="I328" s="3">
        <v>27</v>
      </c>
      <c r="J328">
        <v>23053.8</v>
      </c>
      <c r="L328">
        <f t="shared" si="10"/>
        <v>23053.8</v>
      </c>
      <c r="M328">
        <f t="shared" si="11"/>
        <v>23053.8</v>
      </c>
    </row>
    <row r="329" spans="1:13" x14ac:dyDescent="0.25">
      <c r="A329" s="3">
        <v>28</v>
      </c>
      <c r="B329">
        <v>35707.800000000003</v>
      </c>
      <c r="C329" s="3">
        <v>28</v>
      </c>
      <c r="D329">
        <v>35707.800000000003</v>
      </c>
      <c r="E329">
        <v>28</v>
      </c>
      <c r="F329">
        <v>35707.800000000003</v>
      </c>
      <c r="G329" s="3">
        <v>28</v>
      </c>
      <c r="H329">
        <v>35707.800000000003</v>
      </c>
      <c r="I329" s="3">
        <v>28</v>
      </c>
      <c r="J329">
        <v>35707.800000000003</v>
      </c>
      <c r="L329">
        <f t="shared" si="10"/>
        <v>35707.800000000003</v>
      </c>
      <c r="M329">
        <f t="shared" si="11"/>
        <v>35707.800000000003</v>
      </c>
    </row>
    <row r="330" spans="1:13" x14ac:dyDescent="0.25">
      <c r="A330" s="3">
        <v>29</v>
      </c>
      <c r="B330">
        <v>33897.300000000003</v>
      </c>
      <c r="C330" s="3">
        <v>29</v>
      </c>
      <c r="D330">
        <v>33897.300000000003</v>
      </c>
      <c r="E330">
        <v>29</v>
      </c>
      <c r="F330">
        <v>33897.300000000003</v>
      </c>
      <c r="G330" s="3">
        <v>29</v>
      </c>
      <c r="H330">
        <v>33897.300000000003</v>
      </c>
      <c r="I330" s="3">
        <v>29</v>
      </c>
      <c r="J330">
        <v>33897.300000000003</v>
      </c>
      <c r="L330">
        <f t="shared" si="10"/>
        <v>33897.300000000003</v>
      </c>
      <c r="M330">
        <f t="shared" si="11"/>
        <v>33897.300000000003</v>
      </c>
    </row>
    <row r="331" spans="1:13" x14ac:dyDescent="0.25">
      <c r="A331" s="3">
        <v>30</v>
      </c>
      <c r="B331">
        <v>26890.7</v>
      </c>
      <c r="C331" s="3">
        <v>30</v>
      </c>
      <c r="D331">
        <v>26890.7</v>
      </c>
      <c r="E331">
        <v>30</v>
      </c>
      <c r="F331">
        <v>26890.7</v>
      </c>
      <c r="G331" s="3">
        <v>30</v>
      </c>
      <c r="H331">
        <v>26890.7</v>
      </c>
      <c r="I331" s="3">
        <v>30</v>
      </c>
      <c r="J331">
        <v>26890.7</v>
      </c>
      <c r="L331">
        <f t="shared" si="10"/>
        <v>26890.7</v>
      </c>
      <c r="M331">
        <f t="shared" si="11"/>
        <v>26890.7</v>
      </c>
    </row>
    <row r="332" spans="1:13" x14ac:dyDescent="0.25">
      <c r="A332" s="3">
        <v>31</v>
      </c>
      <c r="B332">
        <v>29936.9</v>
      </c>
      <c r="C332" s="3">
        <v>31</v>
      </c>
      <c r="D332">
        <v>29936.9</v>
      </c>
      <c r="E332">
        <v>31</v>
      </c>
      <c r="F332">
        <v>29936.9</v>
      </c>
      <c r="G332" s="3">
        <v>31</v>
      </c>
      <c r="H332">
        <v>29936.9</v>
      </c>
      <c r="I332" s="3">
        <v>31</v>
      </c>
      <c r="J332">
        <v>29936.9</v>
      </c>
      <c r="L332">
        <f t="shared" si="10"/>
        <v>29936.9</v>
      </c>
      <c r="M332">
        <f t="shared" si="11"/>
        <v>29936.9</v>
      </c>
    </row>
    <row r="333" spans="1:13" x14ac:dyDescent="0.25">
      <c r="A333" s="3">
        <v>32</v>
      </c>
      <c r="B333">
        <v>29060.7</v>
      </c>
      <c r="C333" s="3">
        <v>32</v>
      </c>
      <c r="D333">
        <v>29060.7</v>
      </c>
      <c r="E333">
        <v>32</v>
      </c>
      <c r="F333">
        <v>29060.7</v>
      </c>
      <c r="G333" s="3">
        <v>32</v>
      </c>
      <c r="H333">
        <v>29060.7</v>
      </c>
      <c r="I333" s="3">
        <v>32</v>
      </c>
      <c r="J333">
        <v>29060.7</v>
      </c>
      <c r="L333">
        <f t="shared" si="10"/>
        <v>29060.7</v>
      </c>
      <c r="M333">
        <f t="shared" si="11"/>
        <v>29060.7</v>
      </c>
    </row>
    <row r="334" spans="1:13" x14ac:dyDescent="0.25">
      <c r="A334" s="3">
        <v>33</v>
      </c>
      <c r="B334">
        <v>21967.7</v>
      </c>
      <c r="C334" s="3">
        <v>33</v>
      </c>
      <c r="D334">
        <v>21967.7</v>
      </c>
      <c r="E334">
        <v>33</v>
      </c>
      <c r="F334">
        <v>21967.7</v>
      </c>
      <c r="G334" s="3">
        <v>33</v>
      </c>
      <c r="H334">
        <v>21967.7</v>
      </c>
      <c r="I334" s="3">
        <v>33</v>
      </c>
      <c r="J334">
        <v>21967.7</v>
      </c>
      <c r="L334">
        <f t="shared" si="10"/>
        <v>21967.7</v>
      </c>
      <c r="M334">
        <f t="shared" si="11"/>
        <v>21967.7</v>
      </c>
    </row>
    <row r="335" spans="1:13" x14ac:dyDescent="0.25">
      <c r="A335" s="3">
        <v>34</v>
      </c>
      <c r="B335">
        <v>23001.9</v>
      </c>
      <c r="C335" s="3">
        <v>34</v>
      </c>
      <c r="D335">
        <v>23001.9</v>
      </c>
      <c r="E335">
        <v>34</v>
      </c>
      <c r="F335">
        <v>23001.9</v>
      </c>
      <c r="G335" s="3">
        <v>34</v>
      </c>
      <c r="H335">
        <v>23001.9</v>
      </c>
      <c r="I335" s="3">
        <v>34</v>
      </c>
      <c r="J335">
        <v>23001.9</v>
      </c>
      <c r="L335">
        <f t="shared" si="10"/>
        <v>23001.9</v>
      </c>
      <c r="M335">
        <f t="shared" si="11"/>
        <v>23001.9</v>
      </c>
    </row>
    <row r="336" spans="1:13" x14ac:dyDescent="0.25">
      <c r="A336" s="3">
        <v>35</v>
      </c>
      <c r="B336">
        <v>25353</v>
      </c>
      <c r="C336" s="3">
        <v>35</v>
      </c>
      <c r="D336">
        <v>25353</v>
      </c>
      <c r="E336">
        <v>35</v>
      </c>
      <c r="F336">
        <v>25353</v>
      </c>
      <c r="G336" s="3">
        <v>35</v>
      </c>
      <c r="H336">
        <v>25353</v>
      </c>
      <c r="I336" s="3">
        <v>35</v>
      </c>
      <c r="J336">
        <v>25353</v>
      </c>
      <c r="L336">
        <f t="shared" si="10"/>
        <v>25353</v>
      </c>
      <c r="M336">
        <f t="shared" si="11"/>
        <v>25353</v>
      </c>
    </row>
    <row r="337" spans="1:13" x14ac:dyDescent="0.25">
      <c r="A337" s="3">
        <v>36</v>
      </c>
      <c r="B337">
        <v>26349.8</v>
      </c>
      <c r="C337" s="3">
        <v>36</v>
      </c>
      <c r="D337">
        <v>26349.8</v>
      </c>
      <c r="E337">
        <v>36</v>
      </c>
      <c r="F337">
        <v>26349.8</v>
      </c>
      <c r="G337" s="3">
        <v>36</v>
      </c>
      <c r="H337">
        <v>26349.8</v>
      </c>
      <c r="I337" s="3">
        <v>36</v>
      </c>
      <c r="J337">
        <v>26349.8</v>
      </c>
      <c r="L337">
        <f t="shared" si="10"/>
        <v>26349.8</v>
      </c>
      <c r="M337">
        <f t="shared" si="11"/>
        <v>26349.8</v>
      </c>
    </row>
    <row r="338" spans="1:13" x14ac:dyDescent="0.25">
      <c r="A338" s="3">
        <v>37</v>
      </c>
      <c r="B338">
        <v>27727.7</v>
      </c>
      <c r="C338" s="3">
        <v>37</v>
      </c>
      <c r="D338">
        <v>27727.7</v>
      </c>
      <c r="E338">
        <v>37</v>
      </c>
      <c r="F338">
        <v>27727.7</v>
      </c>
      <c r="G338" s="3">
        <v>37</v>
      </c>
      <c r="H338">
        <v>28034.3</v>
      </c>
      <c r="I338" s="3">
        <v>37</v>
      </c>
      <c r="J338">
        <v>27727.7</v>
      </c>
      <c r="L338">
        <f t="shared" si="10"/>
        <v>27789.02</v>
      </c>
      <c r="M338">
        <f t="shared" si="11"/>
        <v>27727.7</v>
      </c>
    </row>
    <row r="339" spans="1:13" x14ac:dyDescent="0.25">
      <c r="A339" s="3">
        <v>38</v>
      </c>
      <c r="B339">
        <v>33449.300000000003</v>
      </c>
      <c r="C339" s="3">
        <v>38</v>
      </c>
      <c r="D339">
        <v>33449.300000000003</v>
      </c>
      <c r="E339">
        <v>38</v>
      </c>
      <c r="F339">
        <v>33449.300000000003</v>
      </c>
      <c r="G339" s="3">
        <v>38</v>
      </c>
      <c r="H339">
        <v>33449.300000000003</v>
      </c>
      <c r="I339" s="3">
        <v>38</v>
      </c>
      <c r="J339">
        <v>33449.300000000003</v>
      </c>
      <c r="L339">
        <f t="shared" si="10"/>
        <v>33449.300000000003</v>
      </c>
      <c r="M339">
        <f t="shared" si="11"/>
        <v>33449.300000000003</v>
      </c>
    </row>
    <row r="340" spans="1:13" x14ac:dyDescent="0.25">
      <c r="A340" s="3">
        <v>39</v>
      </c>
      <c r="B340">
        <v>21077.5</v>
      </c>
      <c r="C340" s="3">
        <v>39</v>
      </c>
      <c r="D340">
        <v>21077.5</v>
      </c>
      <c r="E340">
        <v>39</v>
      </c>
      <c r="F340">
        <v>21077.5</v>
      </c>
      <c r="G340" s="3">
        <v>39</v>
      </c>
      <c r="H340">
        <v>21077.5</v>
      </c>
      <c r="I340" s="3">
        <v>39</v>
      </c>
      <c r="J340">
        <v>21077.5</v>
      </c>
      <c r="L340">
        <f t="shared" si="10"/>
        <v>21077.5</v>
      </c>
      <c r="M340">
        <f t="shared" si="11"/>
        <v>21077.5</v>
      </c>
    </row>
    <row r="341" spans="1:13" x14ac:dyDescent="0.25">
      <c r="A341" s="3">
        <v>40</v>
      </c>
      <c r="B341">
        <v>33606.800000000003</v>
      </c>
      <c r="C341" s="3">
        <v>40</v>
      </c>
      <c r="D341">
        <v>33606.800000000003</v>
      </c>
      <c r="E341">
        <v>40</v>
      </c>
      <c r="F341">
        <v>33606.800000000003</v>
      </c>
      <c r="G341" s="3">
        <v>40</v>
      </c>
      <c r="H341">
        <v>33606.800000000003</v>
      </c>
      <c r="I341" s="3">
        <v>40</v>
      </c>
      <c r="J341">
        <v>33606.800000000003</v>
      </c>
      <c r="L341">
        <f t="shared" si="10"/>
        <v>33606.800000000003</v>
      </c>
      <c r="M341">
        <f t="shared" si="11"/>
        <v>33606.800000000003</v>
      </c>
    </row>
    <row r="342" spans="1:13" x14ac:dyDescent="0.25">
      <c r="A342" s="3">
        <v>41</v>
      </c>
      <c r="B342">
        <v>26553.1</v>
      </c>
      <c r="C342" s="3">
        <v>41</v>
      </c>
      <c r="D342">
        <v>26553.1</v>
      </c>
      <c r="E342">
        <v>41</v>
      </c>
      <c r="F342">
        <v>26553.1</v>
      </c>
      <c r="G342" s="3">
        <v>41</v>
      </c>
      <c r="H342">
        <v>26553.1</v>
      </c>
      <c r="I342" s="3">
        <v>41</v>
      </c>
      <c r="J342">
        <v>26553.1</v>
      </c>
      <c r="L342">
        <f t="shared" si="10"/>
        <v>26553.1</v>
      </c>
      <c r="M342">
        <f t="shared" si="11"/>
        <v>26553.1</v>
      </c>
    </row>
    <row r="343" spans="1:13" x14ac:dyDescent="0.25">
      <c r="A343" s="3">
        <v>42</v>
      </c>
      <c r="B343">
        <v>22971.3</v>
      </c>
      <c r="C343" s="3">
        <v>42</v>
      </c>
      <c r="D343">
        <v>22375.4</v>
      </c>
      <c r="E343">
        <v>42</v>
      </c>
      <c r="F343">
        <v>22971.3</v>
      </c>
      <c r="G343" s="3">
        <v>42</v>
      </c>
      <c r="H343">
        <v>22971.3</v>
      </c>
      <c r="I343" s="3">
        <v>42</v>
      </c>
      <c r="J343">
        <v>22375.4</v>
      </c>
      <c r="L343">
        <f t="shared" si="10"/>
        <v>22732.940000000002</v>
      </c>
      <c r="M343">
        <f t="shared" si="11"/>
        <v>22375.4</v>
      </c>
    </row>
    <row r="344" spans="1:13" x14ac:dyDescent="0.25">
      <c r="A344" s="3">
        <v>43</v>
      </c>
      <c r="B344">
        <v>26068.3</v>
      </c>
      <c r="C344" s="3">
        <v>43</v>
      </c>
      <c r="D344">
        <v>26068.3</v>
      </c>
      <c r="E344">
        <v>43</v>
      </c>
      <c r="F344">
        <v>26068.3</v>
      </c>
      <c r="G344" s="3">
        <v>43</v>
      </c>
      <c r="H344">
        <v>26068.3</v>
      </c>
      <c r="I344" s="3">
        <v>43</v>
      </c>
      <c r="J344">
        <v>26068.3</v>
      </c>
      <c r="L344">
        <f t="shared" si="10"/>
        <v>26068.3</v>
      </c>
      <c r="M344">
        <f t="shared" si="11"/>
        <v>26068.3</v>
      </c>
    </row>
    <row r="345" spans="1:13" x14ac:dyDescent="0.25">
      <c r="A345" s="3">
        <v>44</v>
      </c>
      <c r="B345">
        <v>19282.3</v>
      </c>
      <c r="C345" s="3">
        <v>44</v>
      </c>
      <c r="D345">
        <v>19282.3</v>
      </c>
      <c r="E345">
        <v>44</v>
      </c>
      <c r="F345">
        <v>19282.3</v>
      </c>
      <c r="G345" s="3">
        <v>44</v>
      </c>
      <c r="H345">
        <v>19282.3</v>
      </c>
      <c r="I345" s="3">
        <v>44</v>
      </c>
      <c r="J345">
        <v>19282.3</v>
      </c>
      <c r="L345">
        <f t="shared" si="10"/>
        <v>19282.3</v>
      </c>
      <c r="M345">
        <f t="shared" si="11"/>
        <v>19282.3</v>
      </c>
    </row>
    <row r="346" spans="1:13" x14ac:dyDescent="0.25">
      <c r="A346" s="3">
        <v>45</v>
      </c>
      <c r="B346">
        <v>22046.1</v>
      </c>
      <c r="C346" s="3">
        <v>45</v>
      </c>
      <c r="D346">
        <v>22046.1</v>
      </c>
      <c r="E346">
        <v>45</v>
      </c>
      <c r="F346">
        <v>22046.1</v>
      </c>
      <c r="G346" s="3">
        <v>45</v>
      </c>
      <c r="H346">
        <v>22046.1</v>
      </c>
      <c r="I346" s="3">
        <v>45</v>
      </c>
      <c r="J346">
        <v>22046.1</v>
      </c>
      <c r="L346">
        <f t="shared" si="10"/>
        <v>22046.1</v>
      </c>
      <c r="M346">
        <f t="shared" si="11"/>
        <v>22046.1</v>
      </c>
    </row>
    <row r="347" spans="1:13" x14ac:dyDescent="0.25">
      <c r="A347" s="3">
        <v>46</v>
      </c>
      <c r="B347">
        <v>29221.9</v>
      </c>
      <c r="C347" s="3">
        <v>46</v>
      </c>
      <c r="D347">
        <v>29221.9</v>
      </c>
      <c r="E347">
        <v>46</v>
      </c>
      <c r="F347">
        <v>29221.9</v>
      </c>
      <c r="G347" s="3">
        <v>46</v>
      </c>
      <c r="H347">
        <v>29221.9</v>
      </c>
      <c r="I347" s="3">
        <v>46</v>
      </c>
      <c r="J347">
        <v>29221.9</v>
      </c>
      <c r="L347">
        <f t="shared" si="10"/>
        <v>29221.9</v>
      </c>
      <c r="M347">
        <f t="shared" si="11"/>
        <v>29221.9</v>
      </c>
    </row>
    <row r="348" spans="1:13" x14ac:dyDescent="0.25">
      <c r="A348" s="3">
        <v>47</v>
      </c>
      <c r="B348">
        <v>22163.9</v>
      </c>
      <c r="C348" s="3">
        <v>47</v>
      </c>
      <c r="D348">
        <v>22163.9</v>
      </c>
      <c r="E348">
        <v>47</v>
      </c>
      <c r="F348">
        <v>22163.9</v>
      </c>
      <c r="G348" s="3">
        <v>47</v>
      </c>
      <c r="H348">
        <v>22163.9</v>
      </c>
      <c r="I348" s="3">
        <v>47</v>
      </c>
      <c r="J348">
        <v>22163.9</v>
      </c>
      <c r="L348">
        <f t="shared" si="10"/>
        <v>22163.9</v>
      </c>
      <c r="M348">
        <f t="shared" si="11"/>
        <v>22163.9</v>
      </c>
    </row>
    <row r="349" spans="1:13" x14ac:dyDescent="0.25">
      <c r="A349" s="3">
        <v>48</v>
      </c>
      <c r="B349">
        <v>25796.6</v>
      </c>
      <c r="C349" s="3">
        <v>48</v>
      </c>
      <c r="D349">
        <v>25796.6</v>
      </c>
      <c r="E349">
        <v>48</v>
      </c>
      <c r="F349">
        <v>25796.6</v>
      </c>
      <c r="G349" s="3">
        <v>48</v>
      </c>
      <c r="H349">
        <v>25796.6</v>
      </c>
      <c r="I349" s="3">
        <v>48</v>
      </c>
      <c r="J349">
        <v>25796.6</v>
      </c>
      <c r="L349">
        <f t="shared" si="10"/>
        <v>25796.6</v>
      </c>
      <c r="M349">
        <f t="shared" si="11"/>
        <v>25796.6</v>
      </c>
    </row>
    <row r="350" spans="1:13" x14ac:dyDescent="0.25">
      <c r="A350" s="3">
        <v>49</v>
      </c>
      <c r="B350">
        <v>22089.5</v>
      </c>
      <c r="C350" s="3">
        <v>49</v>
      </c>
      <c r="D350">
        <v>22089.5</v>
      </c>
      <c r="E350">
        <v>49</v>
      </c>
      <c r="F350">
        <v>22089.5</v>
      </c>
      <c r="G350" s="3">
        <v>49</v>
      </c>
      <c r="H350">
        <v>22089.5</v>
      </c>
      <c r="I350" s="3">
        <v>49</v>
      </c>
      <c r="J350">
        <v>22089.5</v>
      </c>
      <c r="L350">
        <f t="shared" si="10"/>
        <v>22089.5</v>
      </c>
      <c r="M350">
        <f t="shared" si="11"/>
        <v>22089.5</v>
      </c>
    </row>
    <row r="351" spans="1:13" x14ac:dyDescent="0.25">
      <c r="A351" s="3">
        <v>50</v>
      </c>
      <c r="B351">
        <v>24600.6</v>
      </c>
      <c r="C351" s="3">
        <v>50</v>
      </c>
      <c r="D351">
        <v>24598.2</v>
      </c>
      <c r="E351">
        <v>50</v>
      </c>
      <c r="F351">
        <v>24600.6</v>
      </c>
      <c r="G351" s="3">
        <v>50</v>
      </c>
      <c r="H351">
        <v>24600.6</v>
      </c>
      <c r="I351" s="3">
        <v>50</v>
      </c>
      <c r="J351">
        <v>24600.6</v>
      </c>
      <c r="L351">
        <f t="shared" si="10"/>
        <v>24600.120000000003</v>
      </c>
      <c r="M351">
        <f t="shared" si="11"/>
        <v>24598.2</v>
      </c>
    </row>
    <row r="352" spans="1:13" x14ac:dyDescent="0.25">
      <c r="A352" s="3">
        <v>51</v>
      </c>
      <c r="B352">
        <v>18763</v>
      </c>
      <c r="C352" s="3">
        <v>51</v>
      </c>
      <c r="D352">
        <v>18763</v>
      </c>
      <c r="E352">
        <v>51</v>
      </c>
      <c r="F352">
        <v>18763</v>
      </c>
      <c r="G352" s="3">
        <v>51</v>
      </c>
      <c r="H352">
        <v>18763</v>
      </c>
      <c r="I352" s="3">
        <v>51</v>
      </c>
      <c r="J352">
        <v>18763</v>
      </c>
      <c r="L352">
        <f t="shared" si="10"/>
        <v>18763</v>
      </c>
      <c r="M352">
        <f t="shared" si="11"/>
        <v>18763</v>
      </c>
    </row>
    <row r="353" spans="1:13" x14ac:dyDescent="0.25">
      <c r="A353" s="3">
        <v>52</v>
      </c>
      <c r="B353">
        <v>27837.3</v>
      </c>
      <c r="C353" s="3">
        <v>52</v>
      </c>
      <c r="D353">
        <v>27837.3</v>
      </c>
      <c r="E353">
        <v>52</v>
      </c>
      <c r="F353">
        <v>27837.3</v>
      </c>
      <c r="G353" s="3">
        <v>52</v>
      </c>
      <c r="H353">
        <v>27837.3</v>
      </c>
      <c r="I353" s="3">
        <v>52</v>
      </c>
      <c r="J353">
        <v>27837.3</v>
      </c>
      <c r="L353">
        <f t="shared" si="10"/>
        <v>27837.3</v>
      </c>
      <c r="M353">
        <f t="shared" si="11"/>
        <v>27837.3</v>
      </c>
    </row>
    <row r="354" spans="1:13" x14ac:dyDescent="0.25">
      <c r="A354" s="3">
        <v>53</v>
      </c>
      <c r="B354">
        <v>24859.1</v>
      </c>
      <c r="C354" s="3">
        <v>53</v>
      </c>
      <c r="D354">
        <v>24859.1</v>
      </c>
      <c r="E354">
        <v>53</v>
      </c>
      <c r="F354">
        <v>24859.1</v>
      </c>
      <c r="G354" s="3">
        <v>53</v>
      </c>
      <c r="H354">
        <v>24859.1</v>
      </c>
      <c r="I354" s="3">
        <v>53</v>
      </c>
      <c r="J354">
        <v>24859.1</v>
      </c>
      <c r="L354">
        <f t="shared" si="10"/>
        <v>24859.1</v>
      </c>
      <c r="M354">
        <f t="shared" si="11"/>
        <v>24859.1</v>
      </c>
    </row>
    <row r="355" spans="1:13" x14ac:dyDescent="0.25">
      <c r="A355" s="3">
        <v>54</v>
      </c>
      <c r="B355">
        <v>28427.8</v>
      </c>
      <c r="C355" s="3">
        <v>54</v>
      </c>
      <c r="D355">
        <v>28427.8</v>
      </c>
      <c r="E355">
        <v>54</v>
      </c>
      <c r="F355">
        <v>28427.8</v>
      </c>
      <c r="G355" s="3">
        <v>54</v>
      </c>
      <c r="H355">
        <v>28427.8</v>
      </c>
      <c r="I355" s="3">
        <v>54</v>
      </c>
      <c r="J355">
        <v>28427.8</v>
      </c>
      <c r="L355">
        <f t="shared" si="10"/>
        <v>28427.8</v>
      </c>
      <c r="M355">
        <f t="shared" si="11"/>
        <v>28427.8</v>
      </c>
    </row>
    <row r="356" spans="1:13" x14ac:dyDescent="0.25">
      <c r="A356" s="3">
        <v>55</v>
      </c>
      <c r="B356">
        <v>25450.799999999999</v>
      </c>
      <c r="C356" s="3">
        <v>55</v>
      </c>
      <c r="D356">
        <v>25450.799999999999</v>
      </c>
      <c r="E356">
        <v>55</v>
      </c>
      <c r="F356">
        <v>25450.799999999999</v>
      </c>
      <c r="G356" s="3">
        <v>55</v>
      </c>
      <c r="H356">
        <v>25450.799999999999</v>
      </c>
      <c r="I356" s="3">
        <v>55</v>
      </c>
      <c r="J356">
        <v>25450.799999999999</v>
      </c>
      <c r="L356">
        <f t="shared" si="10"/>
        <v>25450.799999999999</v>
      </c>
      <c r="M356">
        <f t="shared" si="11"/>
        <v>25450.799999999999</v>
      </c>
    </row>
    <row r="357" spans="1:13" x14ac:dyDescent="0.25">
      <c r="A357" s="3">
        <v>56</v>
      </c>
      <c r="B357">
        <v>39661.699999999997</v>
      </c>
      <c r="C357" s="3">
        <v>56</v>
      </c>
      <c r="D357">
        <v>39661.699999999997</v>
      </c>
      <c r="E357">
        <v>56</v>
      </c>
      <c r="F357">
        <v>39661.699999999997</v>
      </c>
      <c r="G357" s="3">
        <v>56</v>
      </c>
      <c r="H357">
        <v>39661.699999999997</v>
      </c>
      <c r="I357" s="3">
        <v>56</v>
      </c>
      <c r="J357">
        <v>39661.699999999997</v>
      </c>
      <c r="L357">
        <f t="shared" si="10"/>
        <v>39661.699999999997</v>
      </c>
      <c r="M357">
        <f t="shared" si="11"/>
        <v>39661.699999999997</v>
      </c>
    </row>
    <row r="358" spans="1:13" x14ac:dyDescent="0.25">
      <c r="A358" s="3">
        <v>57</v>
      </c>
      <c r="B358">
        <v>25426.400000000001</v>
      </c>
      <c r="C358" s="3">
        <v>57</v>
      </c>
      <c r="D358">
        <v>25426.400000000001</v>
      </c>
      <c r="E358">
        <v>57</v>
      </c>
      <c r="F358">
        <v>25426.400000000001</v>
      </c>
      <c r="G358" s="3">
        <v>57</v>
      </c>
      <c r="H358">
        <v>25426.400000000001</v>
      </c>
      <c r="I358" s="3">
        <v>57</v>
      </c>
      <c r="J358">
        <v>25426.400000000001</v>
      </c>
      <c r="L358">
        <f t="shared" si="10"/>
        <v>25426.400000000001</v>
      </c>
      <c r="M358">
        <f t="shared" si="11"/>
        <v>25426.400000000001</v>
      </c>
    </row>
    <row r="359" spans="1:13" x14ac:dyDescent="0.25">
      <c r="A359" s="3">
        <v>58</v>
      </c>
      <c r="B359">
        <v>30148.3</v>
      </c>
      <c r="C359" s="3">
        <v>58</v>
      </c>
      <c r="D359">
        <v>30148.3</v>
      </c>
      <c r="E359">
        <v>58</v>
      </c>
      <c r="F359">
        <v>30148.3</v>
      </c>
      <c r="G359" s="3">
        <v>58</v>
      </c>
      <c r="H359">
        <v>30148.3</v>
      </c>
      <c r="I359" s="3">
        <v>58</v>
      </c>
      <c r="J359">
        <v>30148.3</v>
      </c>
      <c r="L359">
        <f t="shared" si="10"/>
        <v>30148.3</v>
      </c>
      <c r="M359">
        <f t="shared" si="11"/>
        <v>30148.3</v>
      </c>
    </row>
    <row r="360" spans="1:13" x14ac:dyDescent="0.25">
      <c r="A360" s="3">
        <v>59</v>
      </c>
      <c r="B360">
        <v>23721</v>
      </c>
      <c r="C360" s="3">
        <v>59</v>
      </c>
      <c r="D360">
        <v>23721</v>
      </c>
      <c r="E360">
        <v>59</v>
      </c>
      <c r="F360">
        <v>23721</v>
      </c>
      <c r="G360" s="3">
        <v>59</v>
      </c>
      <c r="H360">
        <v>23721</v>
      </c>
      <c r="I360" s="3">
        <v>59</v>
      </c>
      <c r="J360">
        <v>23721</v>
      </c>
      <c r="L360">
        <f t="shared" si="10"/>
        <v>23721</v>
      </c>
      <c r="M360">
        <f t="shared" si="11"/>
        <v>23721</v>
      </c>
    </row>
    <row r="361" spans="1:13" x14ac:dyDescent="0.25">
      <c r="A361" s="3">
        <v>60</v>
      </c>
      <c r="B361">
        <v>29065.200000000001</v>
      </c>
      <c r="C361" s="3">
        <v>60</v>
      </c>
      <c r="D361">
        <v>29065.200000000001</v>
      </c>
      <c r="E361">
        <v>60</v>
      </c>
      <c r="F361">
        <v>29065.200000000001</v>
      </c>
      <c r="G361" s="3">
        <v>60</v>
      </c>
      <c r="H361">
        <v>29065.200000000001</v>
      </c>
      <c r="I361" s="3">
        <v>60</v>
      </c>
      <c r="J361">
        <v>29065.200000000001</v>
      </c>
      <c r="L361">
        <f t="shared" si="10"/>
        <v>29065.200000000001</v>
      </c>
      <c r="M361">
        <f t="shared" si="11"/>
        <v>29065.200000000001</v>
      </c>
    </row>
    <row r="362" spans="1:13" x14ac:dyDescent="0.25">
      <c r="A362" s="3">
        <v>61</v>
      </c>
      <c r="B362">
        <v>29761.5</v>
      </c>
      <c r="C362" s="3">
        <v>61</v>
      </c>
      <c r="D362">
        <v>29761.5</v>
      </c>
      <c r="E362">
        <v>61</v>
      </c>
      <c r="F362">
        <v>29761.5</v>
      </c>
      <c r="G362" s="3">
        <v>61</v>
      </c>
      <c r="H362">
        <v>29761.5</v>
      </c>
      <c r="I362" s="3">
        <v>61</v>
      </c>
      <c r="J362">
        <v>29761.5</v>
      </c>
      <c r="L362">
        <f t="shared" si="10"/>
        <v>29761.5</v>
      </c>
      <c r="M362">
        <f t="shared" si="11"/>
        <v>29761.5</v>
      </c>
    </row>
    <row r="363" spans="1:13" x14ac:dyDescent="0.25">
      <c r="A363" s="3">
        <v>62</v>
      </c>
      <c r="B363">
        <v>20371.400000000001</v>
      </c>
      <c r="C363" s="3">
        <v>62</v>
      </c>
      <c r="D363">
        <v>20371.400000000001</v>
      </c>
      <c r="E363">
        <v>62</v>
      </c>
      <c r="F363">
        <v>20371.400000000001</v>
      </c>
      <c r="G363" s="3">
        <v>62</v>
      </c>
      <c r="H363">
        <v>20371.400000000001</v>
      </c>
      <c r="I363" s="3">
        <v>62</v>
      </c>
      <c r="J363">
        <v>20371.400000000001</v>
      </c>
      <c r="L363">
        <f t="shared" si="10"/>
        <v>20371.400000000001</v>
      </c>
      <c r="M363">
        <f t="shared" si="11"/>
        <v>20371.400000000001</v>
      </c>
    </row>
    <row r="364" spans="1:13" x14ac:dyDescent="0.25">
      <c r="A364" s="3">
        <v>63</v>
      </c>
      <c r="B364">
        <v>33468.5</v>
      </c>
      <c r="C364" s="3">
        <v>63</v>
      </c>
      <c r="D364">
        <v>33468.5</v>
      </c>
      <c r="E364">
        <v>63</v>
      </c>
      <c r="F364">
        <v>33468.5</v>
      </c>
      <c r="G364" s="3">
        <v>63</v>
      </c>
      <c r="H364">
        <v>33468.5</v>
      </c>
      <c r="I364" s="3">
        <v>63</v>
      </c>
      <c r="J364">
        <v>33468.5</v>
      </c>
      <c r="L364">
        <f t="shared" si="10"/>
        <v>33468.5</v>
      </c>
      <c r="M364">
        <f t="shared" si="11"/>
        <v>33468.5</v>
      </c>
    </row>
    <row r="365" spans="1:13" x14ac:dyDescent="0.25">
      <c r="A365" s="3">
        <v>64</v>
      </c>
      <c r="B365">
        <v>22005.8</v>
      </c>
      <c r="C365" s="3">
        <v>64</v>
      </c>
      <c r="D365">
        <v>22005.8</v>
      </c>
      <c r="E365">
        <v>64</v>
      </c>
      <c r="F365">
        <v>22005.8</v>
      </c>
      <c r="G365" s="3">
        <v>64</v>
      </c>
      <c r="H365">
        <v>22005.8</v>
      </c>
      <c r="I365" s="3">
        <v>64</v>
      </c>
      <c r="J365">
        <v>22005.8</v>
      </c>
      <c r="L365">
        <f t="shared" si="10"/>
        <v>22005.8</v>
      </c>
      <c r="M365">
        <f t="shared" si="11"/>
        <v>22005.8</v>
      </c>
    </row>
    <row r="366" spans="1:13" x14ac:dyDescent="0.25">
      <c r="A366" s="3">
        <v>65</v>
      </c>
      <c r="B366">
        <v>29255.599999999999</v>
      </c>
      <c r="C366" s="3">
        <v>65</v>
      </c>
      <c r="D366">
        <v>29255.599999999999</v>
      </c>
      <c r="E366">
        <v>65</v>
      </c>
      <c r="F366">
        <v>29255.599999999999</v>
      </c>
      <c r="G366" s="3">
        <v>65</v>
      </c>
      <c r="H366">
        <v>29255.599999999999</v>
      </c>
      <c r="I366" s="3">
        <v>65</v>
      </c>
      <c r="J366">
        <v>29255.599999999999</v>
      </c>
      <c r="L366">
        <f t="shared" si="10"/>
        <v>29255.599999999999</v>
      </c>
      <c r="M366">
        <f t="shared" si="11"/>
        <v>29255.599999999999</v>
      </c>
    </row>
    <row r="367" spans="1:13" x14ac:dyDescent="0.25">
      <c r="A367" s="3">
        <v>66</v>
      </c>
      <c r="B367">
        <v>28328.6</v>
      </c>
      <c r="C367" s="3">
        <v>66</v>
      </c>
      <c r="D367">
        <v>28328.6</v>
      </c>
      <c r="E367">
        <v>66</v>
      </c>
      <c r="F367">
        <v>28328.6</v>
      </c>
      <c r="G367" s="3">
        <v>66</v>
      </c>
      <c r="H367">
        <v>28328.6</v>
      </c>
      <c r="I367" s="3">
        <v>66</v>
      </c>
      <c r="J367">
        <v>28328.6</v>
      </c>
      <c r="L367">
        <f t="shared" si="10"/>
        <v>28328.6</v>
      </c>
      <c r="M367">
        <f t="shared" si="11"/>
        <v>28328.6</v>
      </c>
    </row>
    <row r="368" spans="1:13" x14ac:dyDescent="0.25">
      <c r="A368" s="3">
        <v>67</v>
      </c>
      <c r="B368">
        <v>30922.5</v>
      </c>
      <c r="C368" s="3">
        <v>67</v>
      </c>
      <c r="D368">
        <v>30922.5</v>
      </c>
      <c r="E368">
        <v>67</v>
      </c>
      <c r="F368">
        <v>30922.5</v>
      </c>
      <c r="G368" s="3">
        <v>67</v>
      </c>
      <c r="H368">
        <v>30922.5</v>
      </c>
      <c r="I368" s="3">
        <v>67</v>
      </c>
      <c r="J368">
        <v>30922.5</v>
      </c>
      <c r="L368">
        <f t="shared" si="10"/>
        <v>30922.5</v>
      </c>
      <c r="M368">
        <f t="shared" si="11"/>
        <v>30922.5</v>
      </c>
    </row>
    <row r="369" spans="1:13" x14ac:dyDescent="0.25">
      <c r="A369" s="3">
        <v>68</v>
      </c>
      <c r="B369">
        <v>22007.200000000001</v>
      </c>
      <c r="C369" s="3">
        <v>68</v>
      </c>
      <c r="D369">
        <v>22007.200000000001</v>
      </c>
      <c r="E369">
        <v>68</v>
      </c>
      <c r="F369">
        <v>22007.200000000001</v>
      </c>
      <c r="G369" s="3">
        <v>68</v>
      </c>
      <c r="H369">
        <v>22007.200000000001</v>
      </c>
      <c r="I369" s="3">
        <v>68</v>
      </c>
      <c r="J369">
        <v>22007.200000000001</v>
      </c>
      <c r="L369">
        <f t="shared" si="10"/>
        <v>22007.200000000001</v>
      </c>
      <c r="M369">
        <f t="shared" si="11"/>
        <v>22007.200000000001</v>
      </c>
    </row>
    <row r="370" spans="1:13" x14ac:dyDescent="0.25">
      <c r="A370" s="3">
        <v>69</v>
      </c>
      <c r="B370">
        <v>17937</v>
      </c>
      <c r="C370" s="3">
        <v>69</v>
      </c>
      <c r="D370">
        <v>17937</v>
      </c>
      <c r="E370">
        <v>69</v>
      </c>
      <c r="F370">
        <v>17937</v>
      </c>
      <c r="G370" s="3">
        <v>69</v>
      </c>
      <c r="H370">
        <v>17937</v>
      </c>
      <c r="I370" s="3">
        <v>69</v>
      </c>
      <c r="J370">
        <v>17937</v>
      </c>
      <c r="L370">
        <f t="shared" si="10"/>
        <v>17937</v>
      </c>
      <c r="M370">
        <f t="shared" si="11"/>
        <v>17937</v>
      </c>
    </row>
    <row r="371" spans="1:13" x14ac:dyDescent="0.25">
      <c r="A371" s="3">
        <v>70</v>
      </c>
      <c r="B371">
        <v>21753.8</v>
      </c>
      <c r="C371" s="3">
        <v>70</v>
      </c>
      <c r="D371">
        <v>21753.8</v>
      </c>
      <c r="E371">
        <v>70</v>
      </c>
      <c r="F371">
        <v>21753.8</v>
      </c>
      <c r="G371" s="3">
        <v>70</v>
      </c>
      <c r="H371">
        <v>21753.8</v>
      </c>
      <c r="I371" s="3">
        <v>70</v>
      </c>
      <c r="J371">
        <v>21753.8</v>
      </c>
      <c r="L371">
        <f t="shared" si="10"/>
        <v>21753.8</v>
      </c>
      <c r="M371">
        <f t="shared" si="11"/>
        <v>21753.8</v>
      </c>
    </row>
    <row r="372" spans="1:13" x14ac:dyDescent="0.25">
      <c r="A372" s="3">
        <v>71</v>
      </c>
      <c r="B372">
        <v>19601</v>
      </c>
      <c r="C372" s="3">
        <v>71</v>
      </c>
      <c r="D372">
        <v>19601</v>
      </c>
      <c r="E372">
        <v>71</v>
      </c>
      <c r="F372">
        <v>19601</v>
      </c>
      <c r="G372" s="3">
        <v>71</v>
      </c>
      <c r="H372">
        <v>19601</v>
      </c>
      <c r="I372" s="3">
        <v>71</v>
      </c>
      <c r="J372">
        <v>19601</v>
      </c>
      <c r="L372">
        <f t="shared" si="10"/>
        <v>19601</v>
      </c>
      <c r="M372">
        <f t="shared" si="11"/>
        <v>19601</v>
      </c>
    </row>
    <row r="373" spans="1:13" x14ac:dyDescent="0.25">
      <c r="A373" s="3">
        <v>72</v>
      </c>
      <c r="B373">
        <v>21309.7</v>
      </c>
      <c r="C373" s="3">
        <v>72</v>
      </c>
      <c r="D373">
        <v>21309.7</v>
      </c>
      <c r="E373">
        <v>72</v>
      </c>
      <c r="F373">
        <v>21309.7</v>
      </c>
      <c r="G373" s="3">
        <v>72</v>
      </c>
      <c r="H373">
        <v>21309.7</v>
      </c>
      <c r="I373" s="3">
        <v>72</v>
      </c>
      <c r="J373">
        <v>21309.7</v>
      </c>
      <c r="L373">
        <f t="shared" si="10"/>
        <v>21309.7</v>
      </c>
      <c r="M373">
        <f t="shared" si="11"/>
        <v>21309.7</v>
      </c>
    </row>
    <row r="374" spans="1:13" x14ac:dyDescent="0.25">
      <c r="A374" s="3">
        <v>73</v>
      </c>
      <c r="B374">
        <v>26984.5</v>
      </c>
      <c r="C374" s="3">
        <v>73</v>
      </c>
      <c r="D374">
        <v>26984.5</v>
      </c>
      <c r="E374">
        <v>73</v>
      </c>
      <c r="F374">
        <v>26984.5</v>
      </c>
      <c r="G374" s="3">
        <v>73</v>
      </c>
      <c r="H374">
        <v>26984.5</v>
      </c>
      <c r="I374" s="3">
        <v>73</v>
      </c>
      <c r="J374">
        <v>26984.5</v>
      </c>
      <c r="L374">
        <f t="shared" si="10"/>
        <v>26984.5</v>
      </c>
      <c r="M374">
        <f t="shared" si="11"/>
        <v>26984.5</v>
      </c>
    </row>
    <row r="375" spans="1:13" x14ac:dyDescent="0.25">
      <c r="A375" s="3">
        <v>74</v>
      </c>
      <c r="B375">
        <v>23137.7</v>
      </c>
      <c r="C375" s="3">
        <v>74</v>
      </c>
      <c r="D375">
        <v>23137.7</v>
      </c>
      <c r="E375">
        <v>74</v>
      </c>
      <c r="F375">
        <v>23137.7</v>
      </c>
      <c r="G375" s="3">
        <v>74</v>
      </c>
      <c r="H375">
        <v>23137.7</v>
      </c>
      <c r="I375" s="3">
        <v>74</v>
      </c>
      <c r="J375">
        <v>23137.7</v>
      </c>
      <c r="L375">
        <f t="shared" si="10"/>
        <v>23137.7</v>
      </c>
      <c r="M375">
        <f t="shared" si="11"/>
        <v>23137.7</v>
      </c>
    </row>
    <row r="376" spans="1:13" x14ac:dyDescent="0.25">
      <c r="A376" s="3">
        <v>75</v>
      </c>
      <c r="B376">
        <v>31562.3</v>
      </c>
      <c r="C376" s="3">
        <v>75</v>
      </c>
      <c r="D376">
        <v>31562.3</v>
      </c>
      <c r="E376">
        <v>75</v>
      </c>
      <c r="F376">
        <v>31562.3</v>
      </c>
      <c r="G376" s="3">
        <v>75</v>
      </c>
      <c r="H376">
        <v>31562.3</v>
      </c>
      <c r="I376" s="3">
        <v>75</v>
      </c>
      <c r="J376">
        <v>31562.3</v>
      </c>
      <c r="L376">
        <f t="shared" si="10"/>
        <v>31562.3</v>
      </c>
      <c r="M376">
        <f t="shared" si="11"/>
        <v>31562.3</v>
      </c>
    </row>
    <row r="377" spans="1:13" x14ac:dyDescent="0.25">
      <c r="A377" s="3">
        <v>76</v>
      </c>
      <c r="B377">
        <v>29870.9</v>
      </c>
      <c r="C377" s="3">
        <v>76</v>
      </c>
      <c r="D377">
        <v>29870.9</v>
      </c>
      <c r="E377">
        <v>76</v>
      </c>
      <c r="F377">
        <v>29870.9</v>
      </c>
      <c r="G377" s="3">
        <v>76</v>
      </c>
      <c r="H377">
        <v>29870.9</v>
      </c>
      <c r="I377" s="3">
        <v>76</v>
      </c>
      <c r="J377">
        <v>29870.9</v>
      </c>
      <c r="L377">
        <f t="shared" si="10"/>
        <v>29870.9</v>
      </c>
      <c r="M377">
        <f t="shared" si="11"/>
        <v>29870.9</v>
      </c>
    </row>
    <row r="378" spans="1:13" x14ac:dyDescent="0.25">
      <c r="A378" s="3">
        <v>77</v>
      </c>
      <c r="B378">
        <v>34119.300000000003</v>
      </c>
      <c r="C378" s="3">
        <v>77</v>
      </c>
      <c r="D378">
        <v>34119.300000000003</v>
      </c>
      <c r="E378">
        <v>77</v>
      </c>
      <c r="F378">
        <v>34119.300000000003</v>
      </c>
      <c r="G378" s="3">
        <v>77</v>
      </c>
      <c r="H378">
        <v>34119.300000000003</v>
      </c>
      <c r="I378" s="3">
        <v>77</v>
      </c>
      <c r="J378">
        <v>34119.300000000003</v>
      </c>
      <c r="L378">
        <f t="shared" si="10"/>
        <v>34119.300000000003</v>
      </c>
      <c r="M378">
        <f t="shared" si="11"/>
        <v>34119.300000000003</v>
      </c>
    </row>
    <row r="379" spans="1:13" x14ac:dyDescent="0.25">
      <c r="A379" s="3">
        <v>78</v>
      </c>
      <c r="B379">
        <v>19524.5</v>
      </c>
      <c r="C379" s="3">
        <v>78</v>
      </c>
      <c r="D379">
        <v>19524.5</v>
      </c>
      <c r="E379">
        <v>78</v>
      </c>
      <c r="F379">
        <v>19524.5</v>
      </c>
      <c r="G379" s="3">
        <v>78</v>
      </c>
      <c r="H379">
        <v>19524.5</v>
      </c>
      <c r="I379" s="3">
        <v>78</v>
      </c>
      <c r="J379">
        <v>19524.5</v>
      </c>
      <c r="L379">
        <f t="shared" si="10"/>
        <v>19524.5</v>
      </c>
      <c r="M379">
        <f t="shared" si="11"/>
        <v>19524.5</v>
      </c>
    </row>
    <row r="380" spans="1:13" x14ac:dyDescent="0.25">
      <c r="A380" s="3">
        <v>79</v>
      </c>
      <c r="B380">
        <v>28851.3</v>
      </c>
      <c r="C380" s="3">
        <v>79</v>
      </c>
      <c r="D380">
        <v>28851.3</v>
      </c>
      <c r="E380">
        <v>79</v>
      </c>
      <c r="F380">
        <v>28851.3</v>
      </c>
      <c r="G380" s="3">
        <v>79</v>
      </c>
      <c r="H380">
        <v>28851.3</v>
      </c>
      <c r="I380" s="3">
        <v>79</v>
      </c>
      <c r="J380">
        <v>28851.3</v>
      </c>
      <c r="L380">
        <f t="shared" si="10"/>
        <v>28851.3</v>
      </c>
      <c r="M380">
        <f t="shared" si="11"/>
        <v>28851.3</v>
      </c>
    </row>
    <row r="381" spans="1:13" x14ac:dyDescent="0.25">
      <c r="A381" s="3">
        <v>80</v>
      </c>
      <c r="B381">
        <v>29582.5</v>
      </c>
      <c r="C381" s="3">
        <v>80</v>
      </c>
      <c r="D381">
        <v>29582.5</v>
      </c>
      <c r="E381">
        <v>80</v>
      </c>
      <c r="F381">
        <v>29582.5</v>
      </c>
      <c r="G381" s="3">
        <v>80</v>
      </c>
      <c r="H381">
        <v>29582.5</v>
      </c>
      <c r="I381" s="3">
        <v>80</v>
      </c>
      <c r="J381">
        <v>29582.5</v>
      </c>
      <c r="L381">
        <f t="shared" si="10"/>
        <v>29582.5</v>
      </c>
      <c r="M381">
        <f t="shared" si="11"/>
        <v>29582.5</v>
      </c>
    </row>
    <row r="382" spans="1:13" x14ac:dyDescent="0.25">
      <c r="A382" s="3">
        <v>81</v>
      </c>
      <c r="B382">
        <v>26173.200000000001</v>
      </c>
      <c r="C382" s="3">
        <v>81</v>
      </c>
      <c r="D382">
        <v>26173.200000000001</v>
      </c>
      <c r="E382">
        <v>81</v>
      </c>
      <c r="F382">
        <v>26173.200000000001</v>
      </c>
      <c r="G382" s="3">
        <v>81</v>
      </c>
      <c r="H382">
        <v>26173.200000000001</v>
      </c>
      <c r="I382" s="3">
        <v>81</v>
      </c>
      <c r="J382">
        <v>26173.200000000001</v>
      </c>
      <c r="L382">
        <f t="shared" si="10"/>
        <v>26173.200000000001</v>
      </c>
      <c r="M382">
        <f t="shared" si="11"/>
        <v>26173.200000000001</v>
      </c>
    </row>
    <row r="383" spans="1:13" x14ac:dyDescent="0.25">
      <c r="A383" s="3">
        <v>82</v>
      </c>
      <c r="B383">
        <v>26282.5</v>
      </c>
      <c r="C383" s="3">
        <v>82</v>
      </c>
      <c r="D383">
        <v>26282.5</v>
      </c>
      <c r="E383">
        <v>82</v>
      </c>
      <c r="F383">
        <v>26282.5</v>
      </c>
      <c r="G383" s="3">
        <v>82</v>
      </c>
      <c r="H383">
        <v>26158.2</v>
      </c>
      <c r="I383" s="3">
        <v>82</v>
      </c>
      <c r="J383">
        <v>26293.5</v>
      </c>
      <c r="L383">
        <f t="shared" si="10"/>
        <v>26259.840000000004</v>
      </c>
      <c r="M383">
        <f t="shared" si="11"/>
        <v>26158.2</v>
      </c>
    </row>
    <row r="384" spans="1:13" x14ac:dyDescent="0.25">
      <c r="A384" s="3">
        <v>83</v>
      </c>
      <c r="B384">
        <v>28358.799999999999</v>
      </c>
      <c r="C384" s="3">
        <v>83</v>
      </c>
      <c r="D384">
        <v>28358.799999999999</v>
      </c>
      <c r="E384">
        <v>83</v>
      </c>
      <c r="F384">
        <v>28358.799999999999</v>
      </c>
      <c r="G384" s="3">
        <v>83</v>
      </c>
      <c r="H384">
        <v>28358.799999999999</v>
      </c>
      <c r="I384" s="3">
        <v>83</v>
      </c>
      <c r="J384">
        <v>28358.799999999999</v>
      </c>
      <c r="L384">
        <f t="shared" si="10"/>
        <v>28358.799999999999</v>
      </c>
      <c r="M384">
        <f t="shared" si="11"/>
        <v>28358.799999999999</v>
      </c>
    </row>
    <row r="385" spans="1:13" x14ac:dyDescent="0.25">
      <c r="A385" s="3">
        <v>84</v>
      </c>
      <c r="B385">
        <v>19943.099999999999</v>
      </c>
      <c r="C385" s="3">
        <v>84</v>
      </c>
      <c r="D385">
        <v>19943.099999999999</v>
      </c>
      <c r="E385">
        <v>84</v>
      </c>
      <c r="F385">
        <v>19943.099999999999</v>
      </c>
      <c r="G385" s="3">
        <v>84</v>
      </c>
      <c r="H385">
        <v>19943.099999999999</v>
      </c>
      <c r="I385" s="3">
        <v>84</v>
      </c>
      <c r="J385">
        <v>19943.099999999999</v>
      </c>
      <c r="L385">
        <f t="shared" si="10"/>
        <v>19943.099999999999</v>
      </c>
      <c r="M385">
        <f t="shared" si="11"/>
        <v>19943.099999999999</v>
      </c>
    </row>
    <row r="386" spans="1:13" x14ac:dyDescent="0.25">
      <c r="A386" s="3">
        <v>85</v>
      </c>
      <c r="B386">
        <v>23741</v>
      </c>
      <c r="C386" s="3">
        <v>85</v>
      </c>
      <c r="D386">
        <v>23741</v>
      </c>
      <c r="E386">
        <v>85</v>
      </c>
      <c r="F386">
        <v>23741</v>
      </c>
      <c r="G386" s="3">
        <v>85</v>
      </c>
      <c r="H386">
        <v>23741</v>
      </c>
      <c r="I386" s="3">
        <v>85</v>
      </c>
      <c r="J386">
        <v>23741</v>
      </c>
      <c r="L386">
        <f t="shared" si="10"/>
        <v>23741</v>
      </c>
      <c r="M386">
        <f t="shared" si="11"/>
        <v>23741</v>
      </c>
    </row>
    <row r="387" spans="1:13" x14ac:dyDescent="0.25">
      <c r="A387" s="3">
        <v>86</v>
      </c>
      <c r="B387">
        <v>28701.1</v>
      </c>
      <c r="C387" s="3">
        <v>86</v>
      </c>
      <c r="D387">
        <v>28701.1</v>
      </c>
      <c r="E387">
        <v>86</v>
      </c>
      <c r="F387">
        <v>28701.1</v>
      </c>
      <c r="G387" s="3">
        <v>86</v>
      </c>
      <c r="H387">
        <v>28701.1</v>
      </c>
      <c r="I387" s="3">
        <v>86</v>
      </c>
      <c r="J387">
        <v>28701.1</v>
      </c>
      <c r="L387">
        <f t="shared" si="10"/>
        <v>28701.1</v>
      </c>
      <c r="M387">
        <f t="shared" si="11"/>
        <v>28701.1</v>
      </c>
    </row>
    <row r="388" spans="1:13" x14ac:dyDescent="0.25">
      <c r="A388" s="3">
        <v>87</v>
      </c>
      <c r="B388">
        <v>26802.1</v>
      </c>
      <c r="C388" s="3">
        <v>87</v>
      </c>
      <c r="D388">
        <v>26802.1</v>
      </c>
      <c r="E388">
        <v>87</v>
      </c>
      <c r="F388">
        <v>26802.1</v>
      </c>
      <c r="G388" s="3">
        <v>87</v>
      </c>
      <c r="H388">
        <v>26802.1</v>
      </c>
      <c r="I388" s="3">
        <v>87</v>
      </c>
      <c r="J388">
        <v>26802.1</v>
      </c>
      <c r="L388">
        <f t="shared" ref="L388:L451" si="12">(SUM(B388,D388,F388,H388,J388 )/5)</f>
        <v>26802.1</v>
      </c>
      <c r="M388">
        <f t="shared" ref="M388:M451" si="13">MIN(B388,D388,F388,H388,J388)</f>
        <v>26802.1</v>
      </c>
    </row>
    <row r="389" spans="1:13" x14ac:dyDescent="0.25">
      <c r="A389" s="3">
        <v>88</v>
      </c>
      <c r="B389">
        <v>24609.9</v>
      </c>
      <c r="C389" s="3">
        <v>88</v>
      </c>
      <c r="D389">
        <v>24609.9</v>
      </c>
      <c r="E389">
        <v>88</v>
      </c>
      <c r="F389">
        <v>24837.9</v>
      </c>
      <c r="G389" s="3">
        <v>88</v>
      </c>
      <c r="H389">
        <v>24609.9</v>
      </c>
      <c r="I389" s="3">
        <v>88</v>
      </c>
      <c r="J389">
        <v>24609.9</v>
      </c>
      <c r="L389">
        <f t="shared" si="12"/>
        <v>24655.5</v>
      </c>
      <c r="M389">
        <f t="shared" si="13"/>
        <v>24609.9</v>
      </c>
    </row>
    <row r="390" spans="1:13" x14ac:dyDescent="0.25">
      <c r="A390" s="3">
        <v>89</v>
      </c>
      <c r="B390">
        <v>21886.799999999999</v>
      </c>
      <c r="C390" s="3">
        <v>89</v>
      </c>
      <c r="D390">
        <v>22145.5</v>
      </c>
      <c r="E390">
        <v>89</v>
      </c>
      <c r="F390">
        <v>21886.799999999999</v>
      </c>
      <c r="G390" s="3">
        <v>89</v>
      </c>
      <c r="H390">
        <v>21886.799999999999</v>
      </c>
      <c r="I390" s="3">
        <v>89</v>
      </c>
      <c r="J390">
        <v>21886.799999999999</v>
      </c>
      <c r="L390">
        <f t="shared" si="12"/>
        <v>21938.54</v>
      </c>
      <c r="M390">
        <f t="shared" si="13"/>
        <v>21886.799999999999</v>
      </c>
    </row>
    <row r="391" spans="1:13" x14ac:dyDescent="0.25">
      <c r="A391" s="3">
        <v>90</v>
      </c>
      <c r="B391">
        <v>22550.3</v>
      </c>
      <c r="C391" s="3">
        <v>90</v>
      </c>
      <c r="D391">
        <v>22550.3</v>
      </c>
      <c r="E391">
        <v>90</v>
      </c>
      <c r="F391">
        <v>22550.3</v>
      </c>
      <c r="G391" s="3">
        <v>90</v>
      </c>
      <c r="H391">
        <v>22550.3</v>
      </c>
      <c r="I391" s="3">
        <v>90</v>
      </c>
      <c r="J391">
        <v>22550.3</v>
      </c>
      <c r="L391">
        <f t="shared" si="12"/>
        <v>22550.3</v>
      </c>
      <c r="M391">
        <f t="shared" si="13"/>
        <v>22550.3</v>
      </c>
    </row>
    <row r="392" spans="1:13" x14ac:dyDescent="0.25">
      <c r="A392" s="3">
        <v>91</v>
      </c>
      <c r="B392">
        <v>24662.6</v>
      </c>
      <c r="C392" s="3">
        <v>91</v>
      </c>
      <c r="D392">
        <v>24662.6</v>
      </c>
      <c r="E392">
        <v>91</v>
      </c>
      <c r="F392">
        <v>24662.6</v>
      </c>
      <c r="G392" s="3">
        <v>91</v>
      </c>
      <c r="H392">
        <v>24662.6</v>
      </c>
      <c r="I392" s="3">
        <v>91</v>
      </c>
      <c r="J392">
        <v>24662.6</v>
      </c>
      <c r="L392">
        <f t="shared" si="12"/>
        <v>24662.6</v>
      </c>
      <c r="M392">
        <f t="shared" si="13"/>
        <v>24662.6</v>
      </c>
    </row>
    <row r="393" spans="1:13" x14ac:dyDescent="0.25">
      <c r="A393" s="3">
        <v>92</v>
      </c>
      <c r="B393">
        <v>25544.9</v>
      </c>
      <c r="C393" s="3">
        <v>92</v>
      </c>
      <c r="D393">
        <v>25544.9</v>
      </c>
      <c r="E393">
        <v>92</v>
      </c>
      <c r="F393">
        <v>25544.9</v>
      </c>
      <c r="G393" s="3">
        <v>92</v>
      </c>
      <c r="H393">
        <v>25544.9</v>
      </c>
      <c r="I393" s="3">
        <v>92</v>
      </c>
      <c r="J393">
        <v>25544.9</v>
      </c>
      <c r="L393">
        <f t="shared" si="12"/>
        <v>25544.9</v>
      </c>
      <c r="M393">
        <f t="shared" si="13"/>
        <v>25544.9</v>
      </c>
    </row>
    <row r="394" spans="1:13" x14ac:dyDescent="0.25">
      <c r="A394" s="3">
        <v>93</v>
      </c>
      <c r="B394">
        <v>28405.7</v>
      </c>
      <c r="C394" s="3">
        <v>93</v>
      </c>
      <c r="D394">
        <v>28405.7</v>
      </c>
      <c r="E394">
        <v>93</v>
      </c>
      <c r="F394">
        <v>28405.7</v>
      </c>
      <c r="G394" s="3">
        <v>93</v>
      </c>
      <c r="H394">
        <v>28405.7</v>
      </c>
      <c r="I394" s="3">
        <v>93</v>
      </c>
      <c r="J394">
        <v>28405.7</v>
      </c>
      <c r="L394">
        <f t="shared" si="12"/>
        <v>28405.7</v>
      </c>
      <c r="M394">
        <f t="shared" si="13"/>
        <v>28405.7</v>
      </c>
    </row>
    <row r="395" spans="1:13" x14ac:dyDescent="0.25">
      <c r="A395" s="3">
        <v>94</v>
      </c>
      <c r="B395">
        <v>29383.599999999999</v>
      </c>
      <c r="C395" s="3">
        <v>94</v>
      </c>
      <c r="D395">
        <v>29383.599999999999</v>
      </c>
      <c r="E395">
        <v>94</v>
      </c>
      <c r="F395">
        <v>29383.599999999999</v>
      </c>
      <c r="G395" s="3">
        <v>94</v>
      </c>
      <c r="H395">
        <v>29383.599999999999</v>
      </c>
      <c r="I395" s="3">
        <v>94</v>
      </c>
      <c r="J395">
        <v>29383.599999999999</v>
      </c>
      <c r="L395">
        <f t="shared" si="12"/>
        <v>29383.599999999999</v>
      </c>
      <c r="M395">
        <f t="shared" si="13"/>
        <v>29383.599999999999</v>
      </c>
    </row>
    <row r="396" spans="1:13" x14ac:dyDescent="0.25">
      <c r="A396" s="3">
        <v>95</v>
      </c>
      <c r="B396">
        <v>23365.1</v>
      </c>
      <c r="C396" s="3">
        <v>95</v>
      </c>
      <c r="D396">
        <v>23384.3</v>
      </c>
      <c r="E396">
        <v>95</v>
      </c>
      <c r="F396">
        <v>23365.1</v>
      </c>
      <c r="G396" s="3">
        <v>95</v>
      </c>
      <c r="H396">
        <v>23365.1</v>
      </c>
      <c r="I396" s="3">
        <v>95</v>
      </c>
      <c r="J396">
        <v>23365.1</v>
      </c>
      <c r="L396">
        <f t="shared" si="12"/>
        <v>23368.940000000002</v>
      </c>
      <c r="M396">
        <f t="shared" si="13"/>
        <v>23365.1</v>
      </c>
    </row>
    <row r="397" spans="1:13" x14ac:dyDescent="0.25">
      <c r="A397" s="3">
        <v>96</v>
      </c>
      <c r="B397">
        <v>31175.1</v>
      </c>
      <c r="C397" s="3">
        <v>96</v>
      </c>
      <c r="D397">
        <v>31175.1</v>
      </c>
      <c r="E397">
        <v>96</v>
      </c>
      <c r="F397">
        <v>31175.1</v>
      </c>
      <c r="G397" s="3">
        <v>96</v>
      </c>
      <c r="H397">
        <v>31175.1</v>
      </c>
      <c r="I397" s="3">
        <v>96</v>
      </c>
      <c r="J397">
        <v>31175.1</v>
      </c>
      <c r="L397">
        <f t="shared" si="12"/>
        <v>31175.1</v>
      </c>
      <c r="M397">
        <f t="shared" si="13"/>
        <v>31175.1</v>
      </c>
    </row>
    <row r="398" spans="1:13" x14ac:dyDescent="0.25">
      <c r="A398" s="3">
        <v>97</v>
      </c>
      <c r="B398">
        <v>23556.1</v>
      </c>
      <c r="C398" s="3">
        <v>97</v>
      </c>
      <c r="D398">
        <v>23556.1</v>
      </c>
      <c r="E398">
        <v>97</v>
      </c>
      <c r="F398">
        <v>23556.1</v>
      </c>
      <c r="G398" s="3">
        <v>97</v>
      </c>
      <c r="H398">
        <v>23556.1</v>
      </c>
      <c r="I398" s="3">
        <v>97</v>
      </c>
      <c r="J398">
        <v>23556.1</v>
      </c>
      <c r="L398">
        <f t="shared" si="12"/>
        <v>23556.1</v>
      </c>
      <c r="M398">
        <f t="shared" si="13"/>
        <v>23556.1</v>
      </c>
    </row>
    <row r="399" spans="1:13" x14ac:dyDescent="0.25">
      <c r="A399" s="3">
        <v>98</v>
      </c>
      <c r="B399">
        <v>22637.200000000001</v>
      </c>
      <c r="C399" s="3">
        <v>98</v>
      </c>
      <c r="D399">
        <v>22637.200000000001</v>
      </c>
      <c r="E399">
        <v>98</v>
      </c>
      <c r="F399">
        <v>22637.200000000001</v>
      </c>
      <c r="G399" s="3">
        <v>98</v>
      </c>
      <c r="H399">
        <v>22637.200000000001</v>
      </c>
      <c r="I399" s="3">
        <v>98</v>
      </c>
      <c r="J399">
        <v>22637.200000000001</v>
      </c>
      <c r="L399">
        <f t="shared" si="12"/>
        <v>22637.200000000001</v>
      </c>
      <c r="M399">
        <f t="shared" si="13"/>
        <v>22637.200000000001</v>
      </c>
    </row>
    <row r="400" spans="1:13" x14ac:dyDescent="0.25">
      <c r="A400" s="3">
        <v>99</v>
      </c>
      <c r="B400">
        <v>22518.799999999999</v>
      </c>
      <c r="C400" s="3">
        <v>99</v>
      </c>
      <c r="D400">
        <v>22429.9</v>
      </c>
      <c r="E400">
        <v>99</v>
      </c>
      <c r="F400">
        <v>22429.9</v>
      </c>
      <c r="G400" s="3">
        <v>99</v>
      </c>
      <c r="H400">
        <v>22637.1</v>
      </c>
      <c r="I400" s="3">
        <v>99</v>
      </c>
      <c r="J400">
        <v>22429.9</v>
      </c>
      <c r="L400">
        <f t="shared" si="12"/>
        <v>22489.120000000003</v>
      </c>
      <c r="M400">
        <f t="shared" si="13"/>
        <v>22429.9</v>
      </c>
    </row>
    <row r="401" spans="1:13" x14ac:dyDescent="0.25">
      <c r="A401" s="3">
        <v>100</v>
      </c>
      <c r="B401">
        <v>27311.1</v>
      </c>
      <c r="C401" s="3">
        <v>100</v>
      </c>
      <c r="D401">
        <v>27311.1</v>
      </c>
      <c r="E401">
        <v>100</v>
      </c>
      <c r="F401">
        <v>27311.1</v>
      </c>
      <c r="G401" s="3">
        <v>100</v>
      </c>
      <c r="H401">
        <v>27311.1</v>
      </c>
      <c r="I401" s="3">
        <v>100</v>
      </c>
      <c r="J401">
        <v>27311.1</v>
      </c>
      <c r="L401">
        <f t="shared" si="12"/>
        <v>27311.1</v>
      </c>
      <c r="M401">
        <f t="shared" si="13"/>
        <v>27311.1</v>
      </c>
    </row>
    <row r="402" spans="1:13" x14ac:dyDescent="0.25">
      <c r="A402" s="3">
        <v>101</v>
      </c>
      <c r="B402">
        <v>28685.5</v>
      </c>
      <c r="C402" s="3">
        <v>101</v>
      </c>
      <c r="D402">
        <v>28685.5</v>
      </c>
      <c r="E402">
        <v>101</v>
      </c>
      <c r="F402">
        <v>28685.5</v>
      </c>
      <c r="G402" s="3">
        <v>101</v>
      </c>
      <c r="H402">
        <v>28685.5</v>
      </c>
      <c r="I402" s="3">
        <v>101</v>
      </c>
      <c r="J402">
        <v>28685.5</v>
      </c>
      <c r="L402">
        <f t="shared" si="12"/>
        <v>28685.5</v>
      </c>
      <c r="M402">
        <f t="shared" si="13"/>
        <v>28685.5</v>
      </c>
    </row>
    <row r="403" spans="1:13" x14ac:dyDescent="0.25">
      <c r="A403" s="3">
        <v>102</v>
      </c>
      <c r="B403">
        <v>36518.300000000003</v>
      </c>
      <c r="C403" s="3">
        <v>102</v>
      </c>
      <c r="D403">
        <v>36518.300000000003</v>
      </c>
      <c r="E403">
        <v>102</v>
      </c>
      <c r="F403">
        <v>36518.300000000003</v>
      </c>
      <c r="G403" s="3">
        <v>102</v>
      </c>
      <c r="H403">
        <v>36518.300000000003</v>
      </c>
      <c r="I403" s="3">
        <v>102</v>
      </c>
      <c r="J403">
        <v>36518.300000000003</v>
      </c>
      <c r="L403">
        <f t="shared" si="12"/>
        <v>36518.300000000003</v>
      </c>
      <c r="M403">
        <f t="shared" si="13"/>
        <v>36518.300000000003</v>
      </c>
    </row>
    <row r="404" spans="1:13" x14ac:dyDescent="0.25">
      <c r="A404" s="3">
        <v>103</v>
      </c>
      <c r="B404">
        <v>26788.2</v>
      </c>
      <c r="C404" s="3">
        <v>103</v>
      </c>
      <c r="D404">
        <v>26788.2</v>
      </c>
      <c r="E404">
        <v>103</v>
      </c>
      <c r="F404">
        <v>26788.2</v>
      </c>
      <c r="G404" s="3">
        <v>103</v>
      </c>
      <c r="H404">
        <v>26788.2</v>
      </c>
      <c r="I404" s="3">
        <v>103</v>
      </c>
      <c r="J404">
        <v>26788.2</v>
      </c>
      <c r="L404">
        <f t="shared" si="12"/>
        <v>26788.2</v>
      </c>
      <c r="M404">
        <f t="shared" si="13"/>
        <v>26788.2</v>
      </c>
    </row>
    <row r="405" spans="1:13" x14ac:dyDescent="0.25">
      <c r="A405" s="3">
        <v>104</v>
      </c>
      <c r="B405">
        <v>34794.400000000001</v>
      </c>
      <c r="C405" s="3">
        <v>104</v>
      </c>
      <c r="D405">
        <v>34794.400000000001</v>
      </c>
      <c r="E405">
        <v>104</v>
      </c>
      <c r="F405">
        <v>34794.400000000001</v>
      </c>
      <c r="G405" s="3">
        <v>104</v>
      </c>
      <c r="H405">
        <v>34708.800000000003</v>
      </c>
      <c r="I405" s="3">
        <v>104</v>
      </c>
      <c r="J405">
        <v>34794.400000000001</v>
      </c>
      <c r="L405">
        <f t="shared" si="12"/>
        <v>34777.279999999999</v>
      </c>
      <c r="M405">
        <f t="shared" si="13"/>
        <v>34708.800000000003</v>
      </c>
    </row>
    <row r="406" spans="1:13" x14ac:dyDescent="0.25">
      <c r="A406" s="3">
        <v>105</v>
      </c>
      <c r="B406">
        <v>32249</v>
      </c>
      <c r="C406" s="3">
        <v>105</v>
      </c>
      <c r="D406">
        <v>32249</v>
      </c>
      <c r="E406">
        <v>105</v>
      </c>
      <c r="F406">
        <v>32249</v>
      </c>
      <c r="G406" s="3">
        <v>105</v>
      </c>
      <c r="H406">
        <v>32249</v>
      </c>
      <c r="I406" s="3">
        <v>105</v>
      </c>
      <c r="J406">
        <v>32249</v>
      </c>
      <c r="L406">
        <f t="shared" si="12"/>
        <v>32249</v>
      </c>
      <c r="M406">
        <f t="shared" si="13"/>
        <v>32249</v>
      </c>
    </row>
    <row r="407" spans="1:13" x14ac:dyDescent="0.25">
      <c r="A407" s="3">
        <v>106</v>
      </c>
      <c r="B407">
        <v>24527.3</v>
      </c>
      <c r="C407" s="3">
        <v>106</v>
      </c>
      <c r="D407">
        <v>24527.3</v>
      </c>
      <c r="E407">
        <v>106</v>
      </c>
      <c r="F407">
        <v>24527.3</v>
      </c>
      <c r="G407" s="3">
        <v>106</v>
      </c>
      <c r="H407">
        <v>24527.3</v>
      </c>
      <c r="I407" s="3">
        <v>106</v>
      </c>
      <c r="J407">
        <v>24527.3</v>
      </c>
      <c r="L407">
        <f t="shared" si="12"/>
        <v>24527.3</v>
      </c>
      <c r="M407">
        <f t="shared" si="13"/>
        <v>24527.3</v>
      </c>
    </row>
    <row r="408" spans="1:13" x14ac:dyDescent="0.25">
      <c r="A408" s="3">
        <v>107</v>
      </c>
      <c r="B408">
        <v>22121.1</v>
      </c>
      <c r="C408" s="3">
        <v>107</v>
      </c>
      <c r="D408">
        <v>22121.1</v>
      </c>
      <c r="E408">
        <v>107</v>
      </c>
      <c r="F408">
        <v>22121.1</v>
      </c>
      <c r="G408" s="3">
        <v>107</v>
      </c>
      <c r="H408">
        <v>22121.1</v>
      </c>
      <c r="I408" s="3">
        <v>107</v>
      </c>
      <c r="J408">
        <v>22121.1</v>
      </c>
      <c r="L408">
        <f t="shared" si="12"/>
        <v>22121.1</v>
      </c>
      <c r="M408">
        <f t="shared" si="13"/>
        <v>22121.1</v>
      </c>
    </row>
    <row r="409" spans="1:13" x14ac:dyDescent="0.25">
      <c r="A409" s="3">
        <v>108</v>
      </c>
      <c r="B409">
        <v>27557</v>
      </c>
      <c r="C409" s="3">
        <v>108</v>
      </c>
      <c r="D409">
        <v>27557</v>
      </c>
      <c r="E409">
        <v>108</v>
      </c>
      <c r="F409">
        <v>27557</v>
      </c>
      <c r="G409" s="3">
        <v>108</v>
      </c>
      <c r="H409">
        <v>27557</v>
      </c>
      <c r="I409" s="3">
        <v>108</v>
      </c>
      <c r="J409">
        <v>27557</v>
      </c>
      <c r="L409">
        <f t="shared" si="12"/>
        <v>27557</v>
      </c>
      <c r="M409">
        <f t="shared" si="13"/>
        <v>27557</v>
      </c>
    </row>
    <row r="410" spans="1:13" x14ac:dyDescent="0.25">
      <c r="A410" s="3">
        <v>109</v>
      </c>
      <c r="B410">
        <v>30294.5</v>
      </c>
      <c r="C410" s="3">
        <v>109</v>
      </c>
      <c r="D410">
        <v>30294.5</v>
      </c>
      <c r="E410">
        <v>109</v>
      </c>
      <c r="F410">
        <v>30294.5</v>
      </c>
      <c r="G410" s="3">
        <v>109</v>
      </c>
      <c r="H410">
        <v>30294.5</v>
      </c>
      <c r="I410" s="3">
        <v>109</v>
      </c>
      <c r="J410">
        <v>30294.5</v>
      </c>
      <c r="L410">
        <f t="shared" si="12"/>
        <v>30294.5</v>
      </c>
      <c r="M410">
        <f t="shared" si="13"/>
        <v>30294.5</v>
      </c>
    </row>
    <row r="411" spans="1:13" x14ac:dyDescent="0.25">
      <c r="A411" s="3">
        <v>110</v>
      </c>
      <c r="B411">
        <v>26140.6</v>
      </c>
      <c r="C411" s="3">
        <v>110</v>
      </c>
      <c r="D411">
        <v>26140.6</v>
      </c>
      <c r="E411">
        <v>110</v>
      </c>
      <c r="F411">
        <v>26140.6</v>
      </c>
      <c r="G411" s="3">
        <v>110</v>
      </c>
      <c r="H411">
        <v>26140.6</v>
      </c>
      <c r="I411" s="3">
        <v>110</v>
      </c>
      <c r="J411">
        <v>26140.6</v>
      </c>
      <c r="L411">
        <f t="shared" si="12"/>
        <v>26140.6</v>
      </c>
      <c r="M411">
        <f t="shared" si="13"/>
        <v>26140.6</v>
      </c>
    </row>
    <row r="412" spans="1:13" x14ac:dyDescent="0.25">
      <c r="A412" s="3">
        <v>111</v>
      </c>
      <c r="B412">
        <v>28957.4</v>
      </c>
      <c r="C412" s="3">
        <v>111</v>
      </c>
      <c r="D412">
        <v>28957.4</v>
      </c>
      <c r="E412">
        <v>111</v>
      </c>
      <c r="F412">
        <v>28785.8</v>
      </c>
      <c r="G412" s="3">
        <v>111</v>
      </c>
      <c r="H412">
        <v>28785.8</v>
      </c>
      <c r="I412" s="3">
        <v>111</v>
      </c>
      <c r="J412">
        <v>28785.8</v>
      </c>
      <c r="L412">
        <f t="shared" si="12"/>
        <v>28854.440000000002</v>
      </c>
      <c r="M412">
        <f t="shared" si="13"/>
        <v>28785.8</v>
      </c>
    </row>
    <row r="413" spans="1:13" x14ac:dyDescent="0.25">
      <c r="A413" s="3">
        <v>112</v>
      </c>
      <c r="B413">
        <v>25231.599999999999</v>
      </c>
      <c r="C413" s="3">
        <v>112</v>
      </c>
      <c r="D413">
        <v>25231.599999999999</v>
      </c>
      <c r="E413">
        <v>112</v>
      </c>
      <c r="F413">
        <v>25231.599999999999</v>
      </c>
      <c r="G413" s="3">
        <v>112</v>
      </c>
      <c r="H413">
        <v>25231.599999999999</v>
      </c>
      <c r="I413" s="3">
        <v>112</v>
      </c>
      <c r="J413">
        <v>25231.599999999999</v>
      </c>
      <c r="L413">
        <f t="shared" si="12"/>
        <v>25231.599999999999</v>
      </c>
      <c r="M413">
        <f t="shared" si="13"/>
        <v>25231.599999999999</v>
      </c>
    </row>
    <row r="414" spans="1:13" x14ac:dyDescent="0.25">
      <c r="A414" s="3">
        <v>113</v>
      </c>
      <c r="B414">
        <v>28731.5</v>
      </c>
      <c r="C414" s="3">
        <v>113</v>
      </c>
      <c r="D414">
        <v>28731.5</v>
      </c>
      <c r="E414">
        <v>113</v>
      </c>
      <c r="F414">
        <v>28731.5</v>
      </c>
      <c r="G414" s="3">
        <v>113</v>
      </c>
      <c r="H414">
        <v>28731.5</v>
      </c>
      <c r="I414" s="3">
        <v>113</v>
      </c>
      <c r="J414">
        <v>28731.5</v>
      </c>
      <c r="L414">
        <f t="shared" si="12"/>
        <v>28731.5</v>
      </c>
      <c r="M414">
        <f t="shared" si="13"/>
        <v>28731.5</v>
      </c>
    </row>
    <row r="415" spans="1:13" x14ac:dyDescent="0.25">
      <c r="A415" s="3">
        <v>114</v>
      </c>
      <c r="B415">
        <v>28066</v>
      </c>
      <c r="C415" s="3">
        <v>114</v>
      </c>
      <c r="D415">
        <v>28066</v>
      </c>
      <c r="E415">
        <v>114</v>
      </c>
      <c r="F415">
        <v>28066</v>
      </c>
      <c r="G415" s="3">
        <v>114</v>
      </c>
      <c r="H415">
        <v>28066</v>
      </c>
      <c r="I415" s="3">
        <v>114</v>
      </c>
      <c r="J415">
        <v>28066</v>
      </c>
      <c r="L415">
        <f t="shared" si="12"/>
        <v>28066</v>
      </c>
      <c r="M415">
        <f t="shared" si="13"/>
        <v>28066</v>
      </c>
    </row>
    <row r="416" spans="1:13" x14ac:dyDescent="0.25">
      <c r="A416" s="3">
        <v>115</v>
      </c>
      <c r="B416">
        <v>21258.799999999999</v>
      </c>
      <c r="C416" s="3">
        <v>115</v>
      </c>
      <c r="D416">
        <v>21258.799999999999</v>
      </c>
      <c r="E416">
        <v>115</v>
      </c>
      <c r="F416">
        <v>21258.799999999999</v>
      </c>
      <c r="G416" s="3">
        <v>115</v>
      </c>
      <c r="H416">
        <v>21258.799999999999</v>
      </c>
      <c r="I416" s="3">
        <v>115</v>
      </c>
      <c r="J416">
        <v>21258.799999999999</v>
      </c>
      <c r="L416">
        <f t="shared" si="12"/>
        <v>21258.799999999999</v>
      </c>
      <c r="M416">
        <f t="shared" si="13"/>
        <v>21258.799999999999</v>
      </c>
    </row>
    <row r="417" spans="1:13" x14ac:dyDescent="0.25">
      <c r="A417" s="3">
        <v>116</v>
      </c>
      <c r="B417">
        <v>22574.5</v>
      </c>
      <c r="C417" s="3">
        <v>116</v>
      </c>
      <c r="D417">
        <v>22667.9</v>
      </c>
      <c r="E417">
        <v>116</v>
      </c>
      <c r="F417">
        <v>22574.5</v>
      </c>
      <c r="G417" s="3">
        <v>116</v>
      </c>
      <c r="H417">
        <v>23019.9</v>
      </c>
      <c r="I417" s="3">
        <v>116</v>
      </c>
      <c r="J417">
        <v>22667.9</v>
      </c>
      <c r="L417">
        <f t="shared" si="12"/>
        <v>22700.939999999995</v>
      </c>
      <c r="M417">
        <f t="shared" si="13"/>
        <v>22574.5</v>
      </c>
    </row>
    <row r="418" spans="1:13" x14ac:dyDescent="0.25">
      <c r="A418" s="3">
        <v>117</v>
      </c>
      <c r="B418">
        <v>28612</v>
      </c>
      <c r="C418" s="3">
        <v>117</v>
      </c>
      <c r="D418">
        <v>28612</v>
      </c>
      <c r="E418">
        <v>117</v>
      </c>
      <c r="F418">
        <v>28612</v>
      </c>
      <c r="G418" s="3">
        <v>117</v>
      </c>
      <c r="H418">
        <v>28612</v>
      </c>
      <c r="I418" s="3">
        <v>117</v>
      </c>
      <c r="J418">
        <v>28612</v>
      </c>
      <c r="L418">
        <f t="shared" si="12"/>
        <v>28612</v>
      </c>
      <c r="M418">
        <f t="shared" si="13"/>
        <v>28612</v>
      </c>
    </row>
    <row r="419" spans="1:13" x14ac:dyDescent="0.25">
      <c r="A419" s="3">
        <v>118</v>
      </c>
      <c r="B419">
        <v>22490.799999999999</v>
      </c>
      <c r="C419" s="3">
        <v>118</v>
      </c>
      <c r="D419">
        <v>22490.799999999999</v>
      </c>
      <c r="E419">
        <v>118</v>
      </c>
      <c r="F419">
        <v>22490.799999999999</v>
      </c>
      <c r="G419" s="3">
        <v>118</v>
      </c>
      <c r="H419">
        <v>22490.799999999999</v>
      </c>
      <c r="I419" s="3">
        <v>118</v>
      </c>
      <c r="J419">
        <v>22490.799999999999</v>
      </c>
      <c r="L419">
        <f t="shared" si="12"/>
        <v>22490.799999999999</v>
      </c>
      <c r="M419">
        <f t="shared" si="13"/>
        <v>22490.799999999999</v>
      </c>
    </row>
    <row r="420" spans="1:13" x14ac:dyDescent="0.25">
      <c r="A420" s="3">
        <v>119</v>
      </c>
      <c r="B420">
        <v>30579</v>
      </c>
      <c r="C420" s="3">
        <v>119</v>
      </c>
      <c r="D420">
        <v>30579</v>
      </c>
      <c r="E420">
        <v>119</v>
      </c>
      <c r="F420">
        <v>30579</v>
      </c>
      <c r="G420" s="3">
        <v>119</v>
      </c>
      <c r="H420">
        <v>30579</v>
      </c>
      <c r="I420" s="3">
        <v>119</v>
      </c>
      <c r="J420">
        <v>30579</v>
      </c>
      <c r="L420">
        <f t="shared" si="12"/>
        <v>30579</v>
      </c>
      <c r="M420">
        <f t="shared" si="13"/>
        <v>30579</v>
      </c>
    </row>
    <row r="421" spans="1:13" x14ac:dyDescent="0.25">
      <c r="A421" s="3">
        <v>120</v>
      </c>
      <c r="B421">
        <v>27020.9</v>
      </c>
      <c r="C421" s="3">
        <v>120</v>
      </c>
      <c r="D421">
        <v>27020.9</v>
      </c>
      <c r="E421">
        <v>120</v>
      </c>
      <c r="F421">
        <v>27020.9</v>
      </c>
      <c r="G421" s="3">
        <v>120</v>
      </c>
      <c r="H421">
        <v>27020.9</v>
      </c>
      <c r="I421" s="3">
        <v>120</v>
      </c>
      <c r="J421">
        <v>27020.9</v>
      </c>
      <c r="L421">
        <f t="shared" si="12"/>
        <v>27020.9</v>
      </c>
      <c r="M421">
        <f t="shared" si="13"/>
        <v>27020.9</v>
      </c>
    </row>
    <row r="422" spans="1:13" x14ac:dyDescent="0.25">
      <c r="A422" s="3">
        <v>121</v>
      </c>
      <c r="B422">
        <v>27882.9</v>
      </c>
      <c r="C422" s="3">
        <v>121</v>
      </c>
      <c r="D422">
        <v>27882.9</v>
      </c>
      <c r="E422">
        <v>121</v>
      </c>
      <c r="F422">
        <v>27882.9</v>
      </c>
      <c r="G422" s="3">
        <v>121</v>
      </c>
      <c r="H422">
        <v>27882.9</v>
      </c>
      <c r="I422" s="3">
        <v>121</v>
      </c>
      <c r="J422">
        <v>27882.9</v>
      </c>
      <c r="L422">
        <f t="shared" si="12"/>
        <v>27882.9</v>
      </c>
      <c r="M422">
        <f t="shared" si="13"/>
        <v>27882.9</v>
      </c>
    </row>
    <row r="423" spans="1:13" x14ac:dyDescent="0.25">
      <c r="A423" s="3">
        <v>122</v>
      </c>
      <c r="B423">
        <v>32204.5</v>
      </c>
      <c r="C423" s="3">
        <v>122</v>
      </c>
      <c r="D423">
        <v>32204.5</v>
      </c>
      <c r="E423">
        <v>122</v>
      </c>
      <c r="F423">
        <v>32204.5</v>
      </c>
      <c r="G423" s="3">
        <v>122</v>
      </c>
      <c r="H423">
        <v>32204.5</v>
      </c>
      <c r="I423" s="3">
        <v>122</v>
      </c>
      <c r="J423">
        <v>32204.5</v>
      </c>
      <c r="L423">
        <f t="shared" si="12"/>
        <v>32204.5</v>
      </c>
      <c r="M423">
        <f t="shared" si="13"/>
        <v>32204.5</v>
      </c>
    </row>
    <row r="424" spans="1:13" x14ac:dyDescent="0.25">
      <c r="A424" s="3">
        <v>123</v>
      </c>
      <c r="B424">
        <v>27987</v>
      </c>
      <c r="C424" s="3">
        <v>123</v>
      </c>
      <c r="D424">
        <v>27987</v>
      </c>
      <c r="E424">
        <v>123</v>
      </c>
      <c r="F424">
        <v>27987</v>
      </c>
      <c r="G424" s="3">
        <v>123</v>
      </c>
      <c r="H424">
        <v>27987</v>
      </c>
      <c r="I424" s="3">
        <v>123</v>
      </c>
      <c r="J424">
        <v>27987</v>
      </c>
      <c r="L424">
        <f t="shared" si="12"/>
        <v>27987</v>
      </c>
      <c r="M424">
        <f t="shared" si="13"/>
        <v>27987</v>
      </c>
    </row>
    <row r="425" spans="1:13" x14ac:dyDescent="0.25">
      <c r="A425" s="3">
        <v>124</v>
      </c>
      <c r="B425">
        <v>26991</v>
      </c>
      <c r="C425" s="3">
        <v>124</v>
      </c>
      <c r="D425">
        <v>26991</v>
      </c>
      <c r="E425">
        <v>124</v>
      </c>
      <c r="F425">
        <v>26991</v>
      </c>
      <c r="G425" s="3">
        <v>124</v>
      </c>
      <c r="H425">
        <v>26991</v>
      </c>
      <c r="I425" s="3">
        <v>124</v>
      </c>
      <c r="J425">
        <v>26991</v>
      </c>
      <c r="L425">
        <f t="shared" si="12"/>
        <v>26991</v>
      </c>
      <c r="M425">
        <f t="shared" si="13"/>
        <v>26991</v>
      </c>
    </row>
    <row r="426" spans="1:13" x14ac:dyDescent="0.25">
      <c r="A426" s="3">
        <v>125</v>
      </c>
      <c r="B426">
        <v>24913.4</v>
      </c>
      <c r="C426" s="3">
        <v>125</v>
      </c>
      <c r="D426">
        <v>24913.4</v>
      </c>
      <c r="E426">
        <v>125</v>
      </c>
      <c r="F426">
        <v>24913.4</v>
      </c>
      <c r="G426" s="3">
        <v>125</v>
      </c>
      <c r="H426">
        <v>24913.4</v>
      </c>
      <c r="I426" s="3">
        <v>125</v>
      </c>
      <c r="J426">
        <v>24913.4</v>
      </c>
      <c r="L426">
        <f t="shared" si="12"/>
        <v>24913.4</v>
      </c>
      <c r="M426">
        <f t="shared" si="13"/>
        <v>24913.4</v>
      </c>
    </row>
    <row r="427" spans="1:13" x14ac:dyDescent="0.25">
      <c r="A427" s="3">
        <v>126</v>
      </c>
      <c r="B427">
        <v>25300</v>
      </c>
      <c r="C427" s="3">
        <v>126</v>
      </c>
      <c r="D427">
        <v>25300</v>
      </c>
      <c r="E427">
        <v>126</v>
      </c>
      <c r="F427">
        <v>25300</v>
      </c>
      <c r="G427" s="3">
        <v>126</v>
      </c>
      <c r="H427">
        <v>25300</v>
      </c>
      <c r="I427" s="3">
        <v>126</v>
      </c>
      <c r="J427">
        <v>25300</v>
      </c>
      <c r="L427">
        <f t="shared" si="12"/>
        <v>25300</v>
      </c>
      <c r="M427">
        <f t="shared" si="13"/>
        <v>25300</v>
      </c>
    </row>
    <row r="428" spans="1:13" x14ac:dyDescent="0.25">
      <c r="A428" s="3">
        <v>127</v>
      </c>
      <c r="B428">
        <v>26807.599999999999</v>
      </c>
      <c r="C428" s="3">
        <v>127</v>
      </c>
      <c r="D428">
        <v>26807.599999999999</v>
      </c>
      <c r="E428">
        <v>127</v>
      </c>
      <c r="F428">
        <v>26807.599999999999</v>
      </c>
      <c r="G428" s="3">
        <v>127</v>
      </c>
      <c r="H428">
        <v>26807.599999999999</v>
      </c>
      <c r="I428" s="3">
        <v>127</v>
      </c>
      <c r="J428">
        <v>26807.599999999999</v>
      </c>
      <c r="L428">
        <f t="shared" si="12"/>
        <v>26807.599999999999</v>
      </c>
      <c r="M428">
        <f t="shared" si="13"/>
        <v>26807.599999999999</v>
      </c>
    </row>
    <row r="429" spans="1:13" x14ac:dyDescent="0.25">
      <c r="A429" s="3">
        <v>128</v>
      </c>
      <c r="B429">
        <v>31441.1</v>
      </c>
      <c r="C429" s="3">
        <v>128</v>
      </c>
      <c r="D429">
        <v>31441.1</v>
      </c>
      <c r="E429">
        <v>128</v>
      </c>
      <c r="F429">
        <v>31441.1</v>
      </c>
      <c r="G429" s="3">
        <v>128</v>
      </c>
      <c r="H429">
        <v>31441.1</v>
      </c>
      <c r="I429" s="3">
        <v>128</v>
      </c>
      <c r="J429">
        <v>31441.1</v>
      </c>
      <c r="L429">
        <f t="shared" si="12"/>
        <v>31441.1</v>
      </c>
      <c r="M429">
        <f t="shared" si="13"/>
        <v>31441.1</v>
      </c>
    </row>
    <row r="430" spans="1:13" x14ac:dyDescent="0.25">
      <c r="A430" s="3">
        <v>129</v>
      </c>
      <c r="B430">
        <v>31340.3</v>
      </c>
      <c r="C430" s="3">
        <v>129</v>
      </c>
      <c r="D430">
        <v>31340.3</v>
      </c>
      <c r="E430">
        <v>129</v>
      </c>
      <c r="F430">
        <v>31340.3</v>
      </c>
      <c r="G430" s="3">
        <v>129</v>
      </c>
      <c r="H430">
        <v>31340.3</v>
      </c>
      <c r="I430" s="3">
        <v>129</v>
      </c>
      <c r="J430">
        <v>31340.3</v>
      </c>
      <c r="L430">
        <f t="shared" si="12"/>
        <v>31340.3</v>
      </c>
      <c r="M430">
        <f t="shared" si="13"/>
        <v>31340.3</v>
      </c>
    </row>
    <row r="431" spans="1:13" x14ac:dyDescent="0.25">
      <c r="A431" s="3">
        <v>130</v>
      </c>
      <c r="B431">
        <v>29401.5</v>
      </c>
      <c r="C431" s="3">
        <v>130</v>
      </c>
      <c r="D431">
        <v>29401.5</v>
      </c>
      <c r="E431">
        <v>130</v>
      </c>
      <c r="F431">
        <v>29401.5</v>
      </c>
      <c r="G431" s="3">
        <v>130</v>
      </c>
      <c r="H431">
        <v>29401.5</v>
      </c>
      <c r="I431" s="3">
        <v>130</v>
      </c>
      <c r="J431">
        <v>29401.5</v>
      </c>
      <c r="L431">
        <f t="shared" si="12"/>
        <v>29401.5</v>
      </c>
      <c r="M431">
        <f t="shared" si="13"/>
        <v>29401.5</v>
      </c>
    </row>
    <row r="432" spans="1:13" x14ac:dyDescent="0.25">
      <c r="A432" s="3">
        <v>131</v>
      </c>
      <c r="B432">
        <v>30283.4</v>
      </c>
      <c r="C432" s="3">
        <v>131</v>
      </c>
      <c r="D432">
        <v>30283.4</v>
      </c>
      <c r="E432">
        <v>131</v>
      </c>
      <c r="F432">
        <v>30283.4</v>
      </c>
      <c r="G432" s="3">
        <v>131</v>
      </c>
      <c r="H432">
        <v>30283.4</v>
      </c>
      <c r="I432" s="3">
        <v>131</v>
      </c>
      <c r="J432">
        <v>30283.4</v>
      </c>
      <c r="L432">
        <f t="shared" si="12"/>
        <v>30283.4</v>
      </c>
      <c r="M432">
        <f t="shared" si="13"/>
        <v>30283.4</v>
      </c>
    </row>
    <row r="433" spans="1:13" x14ac:dyDescent="0.25">
      <c r="A433" s="3">
        <v>132</v>
      </c>
      <c r="B433">
        <v>23859.4</v>
      </c>
      <c r="C433" s="3">
        <v>132</v>
      </c>
      <c r="D433">
        <v>23859.4</v>
      </c>
      <c r="E433">
        <v>132</v>
      </c>
      <c r="F433">
        <v>23859.4</v>
      </c>
      <c r="G433" s="3">
        <v>132</v>
      </c>
      <c r="H433">
        <v>23859.4</v>
      </c>
      <c r="I433" s="3">
        <v>132</v>
      </c>
      <c r="J433">
        <v>23859.4</v>
      </c>
      <c r="L433">
        <f t="shared" si="12"/>
        <v>23859.4</v>
      </c>
      <c r="M433">
        <f t="shared" si="13"/>
        <v>23859.4</v>
      </c>
    </row>
    <row r="434" spans="1:13" x14ac:dyDescent="0.25">
      <c r="A434" s="3">
        <v>133</v>
      </c>
      <c r="B434">
        <v>33971.4</v>
      </c>
      <c r="C434" s="3">
        <v>133</v>
      </c>
      <c r="D434">
        <v>33971.4</v>
      </c>
      <c r="E434">
        <v>133</v>
      </c>
      <c r="F434">
        <v>33971.4</v>
      </c>
      <c r="G434" s="3">
        <v>133</v>
      </c>
      <c r="H434">
        <v>33971.4</v>
      </c>
      <c r="I434" s="3">
        <v>133</v>
      </c>
      <c r="J434">
        <v>33971.4</v>
      </c>
      <c r="L434">
        <f t="shared" si="12"/>
        <v>33971.4</v>
      </c>
      <c r="M434">
        <f t="shared" si="13"/>
        <v>33971.4</v>
      </c>
    </row>
    <row r="435" spans="1:13" x14ac:dyDescent="0.25">
      <c r="A435" s="3">
        <v>134</v>
      </c>
      <c r="B435">
        <v>34008.699999999997</v>
      </c>
      <c r="C435" s="3">
        <v>134</v>
      </c>
      <c r="D435">
        <v>34008.699999999997</v>
      </c>
      <c r="E435">
        <v>134</v>
      </c>
      <c r="F435">
        <v>34008.699999999997</v>
      </c>
      <c r="G435" s="3">
        <v>134</v>
      </c>
      <c r="H435">
        <v>34008.699999999997</v>
      </c>
      <c r="I435" s="3">
        <v>134</v>
      </c>
      <c r="J435">
        <v>34008.699999999997</v>
      </c>
      <c r="L435">
        <f t="shared" si="12"/>
        <v>34008.699999999997</v>
      </c>
      <c r="M435">
        <f t="shared" si="13"/>
        <v>34008.699999999997</v>
      </c>
    </row>
    <row r="436" spans="1:13" x14ac:dyDescent="0.25">
      <c r="A436" s="3">
        <v>135</v>
      </c>
      <c r="B436">
        <v>30695.200000000001</v>
      </c>
      <c r="C436" s="3">
        <v>135</v>
      </c>
      <c r="D436">
        <v>30634.6</v>
      </c>
      <c r="E436">
        <v>135</v>
      </c>
      <c r="F436">
        <v>30565</v>
      </c>
      <c r="G436" s="3">
        <v>135</v>
      </c>
      <c r="H436">
        <v>30695.200000000001</v>
      </c>
      <c r="I436" s="3">
        <v>135</v>
      </c>
      <c r="J436">
        <v>30634.6</v>
      </c>
      <c r="L436">
        <f t="shared" si="12"/>
        <v>30644.920000000002</v>
      </c>
      <c r="M436">
        <f t="shared" si="13"/>
        <v>30565</v>
      </c>
    </row>
    <row r="437" spans="1:13" x14ac:dyDescent="0.25">
      <c r="A437" s="3">
        <v>136</v>
      </c>
      <c r="B437">
        <v>21825.200000000001</v>
      </c>
      <c r="C437" s="3">
        <v>136</v>
      </c>
      <c r="D437">
        <v>21825.200000000001</v>
      </c>
      <c r="E437">
        <v>136</v>
      </c>
      <c r="F437">
        <v>21825.200000000001</v>
      </c>
      <c r="G437" s="3">
        <v>136</v>
      </c>
      <c r="H437">
        <v>21825.200000000001</v>
      </c>
      <c r="I437" s="3">
        <v>136</v>
      </c>
      <c r="J437">
        <v>21825.200000000001</v>
      </c>
      <c r="L437">
        <f t="shared" si="12"/>
        <v>21825.200000000001</v>
      </c>
      <c r="M437">
        <f t="shared" si="13"/>
        <v>21825.200000000001</v>
      </c>
    </row>
    <row r="438" spans="1:13" x14ac:dyDescent="0.25">
      <c r="A438" s="3">
        <v>137</v>
      </c>
      <c r="B438">
        <v>27585.7</v>
      </c>
      <c r="C438" s="3">
        <v>137</v>
      </c>
      <c r="D438">
        <v>27585.7</v>
      </c>
      <c r="E438">
        <v>137</v>
      </c>
      <c r="F438">
        <v>27585.7</v>
      </c>
      <c r="G438" s="3">
        <v>137</v>
      </c>
      <c r="H438">
        <v>27585.7</v>
      </c>
      <c r="I438" s="3">
        <v>137</v>
      </c>
      <c r="J438">
        <v>27585.7</v>
      </c>
      <c r="L438">
        <f t="shared" si="12"/>
        <v>27585.7</v>
      </c>
      <c r="M438">
        <f t="shared" si="13"/>
        <v>27585.7</v>
      </c>
    </row>
    <row r="439" spans="1:13" x14ac:dyDescent="0.25">
      <c r="A439" s="3">
        <v>138</v>
      </c>
      <c r="B439">
        <v>28758.3</v>
      </c>
      <c r="C439" s="3">
        <v>138</v>
      </c>
      <c r="D439">
        <v>28758.3</v>
      </c>
      <c r="E439">
        <v>138</v>
      </c>
      <c r="F439">
        <v>28758.3</v>
      </c>
      <c r="G439" s="3">
        <v>138</v>
      </c>
      <c r="H439">
        <v>28758.3</v>
      </c>
      <c r="I439" s="3">
        <v>138</v>
      </c>
      <c r="J439">
        <v>28758.3</v>
      </c>
      <c r="L439">
        <f t="shared" si="12"/>
        <v>28758.3</v>
      </c>
      <c r="M439">
        <f t="shared" si="13"/>
        <v>28758.3</v>
      </c>
    </row>
    <row r="440" spans="1:13" x14ac:dyDescent="0.25">
      <c r="A440" s="3">
        <v>139</v>
      </c>
      <c r="B440">
        <v>27227.8</v>
      </c>
      <c r="C440" s="3">
        <v>139</v>
      </c>
      <c r="D440">
        <v>27227.8</v>
      </c>
      <c r="E440">
        <v>139</v>
      </c>
      <c r="F440">
        <v>27227.8</v>
      </c>
      <c r="G440" s="3">
        <v>139</v>
      </c>
      <c r="H440">
        <v>27227.8</v>
      </c>
      <c r="I440" s="3">
        <v>139</v>
      </c>
      <c r="J440">
        <v>27227.8</v>
      </c>
      <c r="L440">
        <f t="shared" si="12"/>
        <v>27227.8</v>
      </c>
      <c r="M440">
        <f t="shared" si="13"/>
        <v>27227.8</v>
      </c>
    </row>
    <row r="441" spans="1:13" x14ac:dyDescent="0.25">
      <c r="A441" s="3">
        <v>140</v>
      </c>
      <c r="B441">
        <v>25836.5</v>
      </c>
      <c r="C441" s="3">
        <v>140</v>
      </c>
      <c r="D441">
        <v>25800.2</v>
      </c>
      <c r="E441">
        <v>140</v>
      </c>
      <c r="F441">
        <v>25836.5</v>
      </c>
      <c r="G441" s="3">
        <v>140</v>
      </c>
      <c r="H441">
        <v>25836.5</v>
      </c>
      <c r="I441" s="3">
        <v>140</v>
      </c>
      <c r="J441">
        <v>25836.5</v>
      </c>
      <c r="L441">
        <f t="shared" si="12"/>
        <v>25829.239999999998</v>
      </c>
      <c r="M441">
        <f t="shared" si="13"/>
        <v>25800.2</v>
      </c>
    </row>
    <row r="442" spans="1:13" x14ac:dyDescent="0.25">
      <c r="A442" s="3">
        <v>141</v>
      </c>
      <c r="B442">
        <v>22403.200000000001</v>
      </c>
      <c r="C442" s="3">
        <v>141</v>
      </c>
      <c r="D442">
        <v>22403.200000000001</v>
      </c>
      <c r="E442">
        <v>141</v>
      </c>
      <c r="F442">
        <v>22403.200000000001</v>
      </c>
      <c r="G442" s="3">
        <v>141</v>
      </c>
      <c r="H442">
        <v>22403.200000000001</v>
      </c>
      <c r="I442" s="3">
        <v>141</v>
      </c>
      <c r="J442">
        <v>22403.200000000001</v>
      </c>
      <c r="L442">
        <f t="shared" si="12"/>
        <v>22403.200000000001</v>
      </c>
      <c r="M442">
        <f t="shared" si="13"/>
        <v>22403.200000000001</v>
      </c>
    </row>
    <row r="443" spans="1:13" x14ac:dyDescent="0.25">
      <c r="A443" s="3">
        <v>142</v>
      </c>
      <c r="B443">
        <v>26719.7</v>
      </c>
      <c r="C443" s="3">
        <v>142</v>
      </c>
      <c r="D443">
        <v>26719.7</v>
      </c>
      <c r="E443">
        <v>142</v>
      </c>
      <c r="F443">
        <v>26719.7</v>
      </c>
      <c r="G443" s="3">
        <v>142</v>
      </c>
      <c r="H443">
        <v>26719.7</v>
      </c>
      <c r="I443" s="3">
        <v>142</v>
      </c>
      <c r="J443">
        <v>26719.7</v>
      </c>
      <c r="L443">
        <f t="shared" si="12"/>
        <v>26719.7</v>
      </c>
      <c r="M443">
        <f t="shared" si="13"/>
        <v>26719.7</v>
      </c>
    </row>
    <row r="444" spans="1:13" x14ac:dyDescent="0.25">
      <c r="A444" s="3">
        <v>143</v>
      </c>
      <c r="B444">
        <v>21616.799999999999</v>
      </c>
      <c r="C444" s="3">
        <v>143</v>
      </c>
      <c r="D444">
        <v>21616.799999999999</v>
      </c>
      <c r="E444">
        <v>143</v>
      </c>
      <c r="F444">
        <v>21616.799999999999</v>
      </c>
      <c r="G444" s="3">
        <v>143</v>
      </c>
      <c r="H444">
        <v>21616.799999999999</v>
      </c>
      <c r="I444" s="3">
        <v>143</v>
      </c>
      <c r="J444">
        <v>21616.799999999999</v>
      </c>
      <c r="L444">
        <f t="shared" si="12"/>
        <v>21616.799999999999</v>
      </c>
      <c r="M444">
        <f t="shared" si="13"/>
        <v>21616.799999999999</v>
      </c>
    </row>
    <row r="445" spans="1:13" x14ac:dyDescent="0.25">
      <c r="A445" s="3">
        <v>144</v>
      </c>
      <c r="B445">
        <v>29521.200000000001</v>
      </c>
      <c r="C445" s="3">
        <v>144</v>
      </c>
      <c r="D445">
        <v>29521.200000000001</v>
      </c>
      <c r="E445">
        <v>144</v>
      </c>
      <c r="F445">
        <v>29521.200000000001</v>
      </c>
      <c r="G445" s="3">
        <v>144</v>
      </c>
      <c r="H445">
        <v>29521.200000000001</v>
      </c>
      <c r="I445" s="3">
        <v>144</v>
      </c>
      <c r="J445">
        <v>29521.200000000001</v>
      </c>
      <c r="L445">
        <f t="shared" si="12"/>
        <v>29521.200000000001</v>
      </c>
      <c r="M445">
        <f t="shared" si="13"/>
        <v>29521.200000000001</v>
      </c>
    </row>
    <row r="446" spans="1:13" x14ac:dyDescent="0.25">
      <c r="A446" s="3">
        <v>145</v>
      </c>
      <c r="B446">
        <v>34322.400000000001</v>
      </c>
      <c r="C446" s="3">
        <v>145</v>
      </c>
      <c r="D446">
        <v>34322.400000000001</v>
      </c>
      <c r="E446">
        <v>145</v>
      </c>
      <c r="F446">
        <v>34322.400000000001</v>
      </c>
      <c r="G446" s="3">
        <v>145</v>
      </c>
      <c r="H446">
        <v>34322.400000000001</v>
      </c>
      <c r="I446" s="3">
        <v>145</v>
      </c>
      <c r="J446">
        <v>34322.400000000001</v>
      </c>
      <c r="L446">
        <f t="shared" si="12"/>
        <v>34322.400000000001</v>
      </c>
      <c r="M446">
        <f t="shared" si="13"/>
        <v>34322.400000000001</v>
      </c>
    </row>
    <row r="447" spans="1:13" x14ac:dyDescent="0.25">
      <c r="A447" s="3">
        <v>146</v>
      </c>
      <c r="B447">
        <v>31565.599999999999</v>
      </c>
      <c r="C447" s="3">
        <v>146</v>
      </c>
      <c r="D447">
        <v>31565.599999999999</v>
      </c>
      <c r="E447">
        <v>146</v>
      </c>
      <c r="F447">
        <v>31565.599999999999</v>
      </c>
      <c r="G447" s="3">
        <v>146</v>
      </c>
      <c r="H447">
        <v>31565.599999999999</v>
      </c>
      <c r="I447" s="3">
        <v>146</v>
      </c>
      <c r="J447">
        <v>31565.599999999999</v>
      </c>
      <c r="L447">
        <f t="shared" si="12"/>
        <v>31565.599999999999</v>
      </c>
      <c r="M447">
        <f t="shared" si="13"/>
        <v>31565.599999999999</v>
      </c>
    </row>
    <row r="448" spans="1:13" x14ac:dyDescent="0.25">
      <c r="A448" s="3">
        <v>147</v>
      </c>
      <c r="B448">
        <v>21480.6</v>
      </c>
      <c r="C448" s="3">
        <v>147</v>
      </c>
      <c r="D448">
        <v>21480.6</v>
      </c>
      <c r="E448">
        <v>147</v>
      </c>
      <c r="F448">
        <v>21480.6</v>
      </c>
      <c r="G448" s="3">
        <v>147</v>
      </c>
      <c r="H448">
        <v>21480.6</v>
      </c>
      <c r="I448" s="3">
        <v>147</v>
      </c>
      <c r="J448">
        <v>21480.6</v>
      </c>
      <c r="L448">
        <f t="shared" si="12"/>
        <v>21480.6</v>
      </c>
      <c r="M448">
        <f t="shared" si="13"/>
        <v>21480.6</v>
      </c>
    </row>
    <row r="449" spans="1:13" x14ac:dyDescent="0.25">
      <c r="A449" s="3">
        <v>148</v>
      </c>
      <c r="B449">
        <v>23319.5</v>
      </c>
      <c r="C449" s="3">
        <v>148</v>
      </c>
      <c r="D449">
        <v>23319.5</v>
      </c>
      <c r="E449">
        <v>148</v>
      </c>
      <c r="F449">
        <v>23319.5</v>
      </c>
      <c r="G449" s="3">
        <v>148</v>
      </c>
      <c r="H449">
        <v>23319.5</v>
      </c>
      <c r="I449" s="3">
        <v>148</v>
      </c>
      <c r="J449">
        <v>23319.5</v>
      </c>
      <c r="L449">
        <f t="shared" si="12"/>
        <v>23319.5</v>
      </c>
      <c r="M449">
        <f t="shared" si="13"/>
        <v>23319.5</v>
      </c>
    </row>
    <row r="450" spans="1:13" x14ac:dyDescent="0.25">
      <c r="A450" s="3">
        <v>149</v>
      </c>
      <c r="B450">
        <v>28017.8</v>
      </c>
      <c r="C450" s="3">
        <v>149</v>
      </c>
      <c r="D450">
        <v>28017.8</v>
      </c>
      <c r="E450">
        <v>149</v>
      </c>
      <c r="F450">
        <v>27817.1</v>
      </c>
      <c r="G450" s="3">
        <v>149</v>
      </c>
      <c r="H450">
        <v>28017.8</v>
      </c>
      <c r="I450" s="3">
        <v>149</v>
      </c>
      <c r="J450">
        <v>27817.1</v>
      </c>
      <c r="L450">
        <f t="shared" si="12"/>
        <v>27937.52</v>
      </c>
      <c r="M450">
        <f t="shared" si="13"/>
        <v>27817.1</v>
      </c>
    </row>
    <row r="451" spans="1:13" x14ac:dyDescent="0.25">
      <c r="A451" s="3">
        <v>150</v>
      </c>
      <c r="B451">
        <v>23361.4</v>
      </c>
      <c r="C451" s="3">
        <v>150</v>
      </c>
      <c r="D451">
        <v>23361.4</v>
      </c>
      <c r="E451">
        <v>150</v>
      </c>
      <c r="F451">
        <v>23361.4</v>
      </c>
      <c r="G451" s="3">
        <v>150</v>
      </c>
      <c r="H451">
        <v>23361.4</v>
      </c>
      <c r="I451" s="3">
        <v>150</v>
      </c>
      <c r="J451">
        <v>23361.4</v>
      </c>
      <c r="L451">
        <f t="shared" si="12"/>
        <v>23361.4</v>
      </c>
      <c r="M451">
        <f t="shared" si="13"/>
        <v>23361.4</v>
      </c>
    </row>
    <row r="452" spans="1:13" x14ac:dyDescent="0.25">
      <c r="A452" s="3">
        <v>151</v>
      </c>
      <c r="B452">
        <v>29213.9</v>
      </c>
      <c r="C452" s="3">
        <v>151</v>
      </c>
      <c r="D452">
        <v>29213.9</v>
      </c>
      <c r="E452">
        <v>151</v>
      </c>
      <c r="F452">
        <v>29213.9</v>
      </c>
      <c r="G452" s="3">
        <v>151</v>
      </c>
      <c r="H452">
        <v>29213.9</v>
      </c>
      <c r="I452" s="3">
        <v>151</v>
      </c>
      <c r="J452">
        <v>29213.9</v>
      </c>
      <c r="L452">
        <f t="shared" ref="L452:L515" si="14">(SUM(B452,D452,F452,H452,J452 )/5)</f>
        <v>29213.9</v>
      </c>
      <c r="M452">
        <f t="shared" ref="M452:M515" si="15">MIN(B452,D452,F452,H452,J452)</f>
        <v>29213.9</v>
      </c>
    </row>
    <row r="453" spans="1:13" x14ac:dyDescent="0.25">
      <c r="A453" s="3">
        <v>152</v>
      </c>
      <c r="B453">
        <v>25788.2</v>
      </c>
      <c r="C453" s="3">
        <v>152</v>
      </c>
      <c r="D453">
        <v>25788.2</v>
      </c>
      <c r="E453">
        <v>152</v>
      </c>
      <c r="F453">
        <v>25788.2</v>
      </c>
      <c r="G453" s="3">
        <v>152</v>
      </c>
      <c r="H453">
        <v>25788.2</v>
      </c>
      <c r="I453" s="3">
        <v>152</v>
      </c>
      <c r="J453">
        <v>25788.2</v>
      </c>
      <c r="L453">
        <f t="shared" si="14"/>
        <v>25788.2</v>
      </c>
      <c r="M453">
        <f t="shared" si="15"/>
        <v>25788.2</v>
      </c>
    </row>
    <row r="454" spans="1:13" x14ac:dyDescent="0.25">
      <c r="A454" s="3">
        <v>153</v>
      </c>
      <c r="B454">
        <v>27555.599999999999</v>
      </c>
      <c r="C454" s="3">
        <v>153</v>
      </c>
      <c r="D454">
        <v>27555.599999999999</v>
      </c>
      <c r="E454">
        <v>153</v>
      </c>
      <c r="F454">
        <v>27555.599999999999</v>
      </c>
      <c r="G454" s="3">
        <v>153</v>
      </c>
      <c r="H454">
        <v>27555.599999999999</v>
      </c>
      <c r="I454" s="3">
        <v>153</v>
      </c>
      <c r="J454">
        <v>27555.599999999999</v>
      </c>
      <c r="L454">
        <f t="shared" si="14"/>
        <v>27555.599999999999</v>
      </c>
      <c r="M454">
        <f t="shared" si="15"/>
        <v>27555.599999999999</v>
      </c>
    </row>
    <row r="455" spans="1:13" x14ac:dyDescent="0.25">
      <c r="A455" s="3">
        <v>154</v>
      </c>
      <c r="B455">
        <v>27689.200000000001</v>
      </c>
      <c r="C455" s="3">
        <v>154</v>
      </c>
      <c r="D455">
        <v>27689.200000000001</v>
      </c>
      <c r="E455">
        <v>154</v>
      </c>
      <c r="F455">
        <v>27689.200000000001</v>
      </c>
      <c r="G455" s="3">
        <v>154</v>
      </c>
      <c r="H455">
        <v>27689.200000000001</v>
      </c>
      <c r="I455" s="3">
        <v>154</v>
      </c>
      <c r="J455">
        <v>27689.200000000001</v>
      </c>
      <c r="L455">
        <f t="shared" si="14"/>
        <v>27689.200000000001</v>
      </c>
      <c r="M455">
        <f t="shared" si="15"/>
        <v>27689.200000000001</v>
      </c>
    </row>
    <row r="456" spans="1:13" x14ac:dyDescent="0.25">
      <c r="A456" s="3">
        <v>155</v>
      </c>
      <c r="B456">
        <v>20627</v>
      </c>
      <c r="C456" s="3">
        <v>155</v>
      </c>
      <c r="D456">
        <v>20627</v>
      </c>
      <c r="E456">
        <v>155</v>
      </c>
      <c r="F456">
        <v>20627</v>
      </c>
      <c r="G456" s="3">
        <v>155</v>
      </c>
      <c r="H456">
        <v>20627</v>
      </c>
      <c r="I456" s="3">
        <v>155</v>
      </c>
      <c r="J456">
        <v>20627</v>
      </c>
      <c r="L456">
        <f t="shared" si="14"/>
        <v>20627</v>
      </c>
      <c r="M456">
        <f t="shared" si="15"/>
        <v>20627</v>
      </c>
    </row>
    <row r="457" spans="1:13" x14ac:dyDescent="0.25">
      <c r="A457" s="3">
        <v>156</v>
      </c>
      <c r="B457">
        <v>26021.5</v>
      </c>
      <c r="C457" s="3">
        <v>156</v>
      </c>
      <c r="D457">
        <v>26021.5</v>
      </c>
      <c r="E457">
        <v>156</v>
      </c>
      <c r="F457">
        <v>26021.5</v>
      </c>
      <c r="G457" s="3">
        <v>156</v>
      </c>
      <c r="H457">
        <v>26021.5</v>
      </c>
      <c r="I457" s="3">
        <v>156</v>
      </c>
      <c r="J457">
        <v>26021.5</v>
      </c>
      <c r="L457">
        <f t="shared" si="14"/>
        <v>26021.5</v>
      </c>
      <c r="M457">
        <f t="shared" si="15"/>
        <v>26021.5</v>
      </c>
    </row>
    <row r="458" spans="1:13" x14ac:dyDescent="0.25">
      <c r="A458" s="3">
        <v>157</v>
      </c>
      <c r="B458">
        <v>36177.1</v>
      </c>
      <c r="C458" s="3">
        <v>157</v>
      </c>
      <c r="D458">
        <v>36177.1</v>
      </c>
      <c r="E458">
        <v>157</v>
      </c>
      <c r="F458">
        <v>36177.1</v>
      </c>
      <c r="G458" s="3">
        <v>157</v>
      </c>
      <c r="H458">
        <v>36177.1</v>
      </c>
      <c r="I458" s="3">
        <v>157</v>
      </c>
      <c r="J458">
        <v>36177.1</v>
      </c>
      <c r="L458">
        <f t="shared" si="14"/>
        <v>36177.1</v>
      </c>
      <c r="M458">
        <f t="shared" si="15"/>
        <v>36177.1</v>
      </c>
    </row>
    <row r="459" spans="1:13" x14ac:dyDescent="0.25">
      <c r="A459" s="3">
        <v>158</v>
      </c>
      <c r="B459">
        <v>31218.1</v>
      </c>
      <c r="C459" s="3">
        <v>158</v>
      </c>
      <c r="D459">
        <v>31218.1</v>
      </c>
      <c r="E459">
        <v>158</v>
      </c>
      <c r="F459">
        <v>31218.1</v>
      </c>
      <c r="G459" s="3">
        <v>158</v>
      </c>
      <c r="H459">
        <v>31218.1</v>
      </c>
      <c r="I459" s="3">
        <v>158</v>
      </c>
      <c r="J459">
        <v>31218.1</v>
      </c>
      <c r="L459">
        <f t="shared" si="14"/>
        <v>31218.1</v>
      </c>
      <c r="M459">
        <f t="shared" si="15"/>
        <v>31218.1</v>
      </c>
    </row>
    <row r="460" spans="1:13" x14ac:dyDescent="0.25">
      <c r="A460" s="3">
        <v>159</v>
      </c>
      <c r="B460">
        <v>28644.2</v>
      </c>
      <c r="C460" s="3">
        <v>159</v>
      </c>
      <c r="D460">
        <v>28644.2</v>
      </c>
      <c r="E460">
        <v>159</v>
      </c>
      <c r="F460">
        <v>28644.2</v>
      </c>
      <c r="G460" s="3">
        <v>159</v>
      </c>
      <c r="H460">
        <v>28644.2</v>
      </c>
      <c r="I460" s="3">
        <v>159</v>
      </c>
      <c r="J460">
        <v>28644.2</v>
      </c>
      <c r="L460">
        <f t="shared" si="14"/>
        <v>28644.2</v>
      </c>
      <c r="M460">
        <f t="shared" si="15"/>
        <v>28644.2</v>
      </c>
    </row>
    <row r="461" spans="1:13" x14ac:dyDescent="0.25">
      <c r="A461" s="3">
        <v>160</v>
      </c>
      <c r="B461">
        <v>30444</v>
      </c>
      <c r="C461" s="3">
        <v>160</v>
      </c>
      <c r="D461">
        <v>30444</v>
      </c>
      <c r="E461">
        <v>160</v>
      </c>
      <c r="F461">
        <v>30444</v>
      </c>
      <c r="G461" s="3">
        <v>160</v>
      </c>
      <c r="H461">
        <v>30444</v>
      </c>
      <c r="I461" s="3">
        <v>160</v>
      </c>
      <c r="J461">
        <v>30444</v>
      </c>
      <c r="L461">
        <f t="shared" si="14"/>
        <v>30444</v>
      </c>
      <c r="M461">
        <f t="shared" si="15"/>
        <v>30444</v>
      </c>
    </row>
    <row r="462" spans="1:13" x14ac:dyDescent="0.25">
      <c r="A462" s="3">
        <v>161</v>
      </c>
      <c r="B462">
        <v>22357.4</v>
      </c>
      <c r="C462" s="3">
        <v>161</v>
      </c>
      <c r="D462">
        <v>22357.4</v>
      </c>
      <c r="E462">
        <v>161</v>
      </c>
      <c r="F462">
        <v>22357.4</v>
      </c>
      <c r="G462" s="3">
        <v>161</v>
      </c>
      <c r="H462">
        <v>22357.4</v>
      </c>
      <c r="I462" s="3">
        <v>161</v>
      </c>
      <c r="J462">
        <v>22357.4</v>
      </c>
      <c r="L462">
        <f t="shared" si="14"/>
        <v>22357.4</v>
      </c>
      <c r="M462">
        <f t="shared" si="15"/>
        <v>22357.4</v>
      </c>
    </row>
    <row r="463" spans="1:13" x14ac:dyDescent="0.25">
      <c r="A463" s="3">
        <v>162</v>
      </c>
      <c r="B463">
        <v>23805</v>
      </c>
      <c r="C463" s="3">
        <v>162</v>
      </c>
      <c r="D463">
        <v>23805</v>
      </c>
      <c r="E463">
        <v>162</v>
      </c>
      <c r="F463">
        <v>23805</v>
      </c>
      <c r="G463" s="3">
        <v>162</v>
      </c>
      <c r="H463">
        <v>23805</v>
      </c>
      <c r="I463" s="3">
        <v>162</v>
      </c>
      <c r="J463">
        <v>23805</v>
      </c>
      <c r="L463">
        <f t="shared" si="14"/>
        <v>23805</v>
      </c>
      <c r="M463">
        <f t="shared" si="15"/>
        <v>23805</v>
      </c>
    </row>
    <row r="464" spans="1:13" x14ac:dyDescent="0.25">
      <c r="A464" s="3">
        <v>163</v>
      </c>
      <c r="B464">
        <v>27101.4</v>
      </c>
      <c r="C464" s="3">
        <v>163</v>
      </c>
      <c r="D464">
        <v>27101.4</v>
      </c>
      <c r="E464">
        <v>163</v>
      </c>
      <c r="F464">
        <v>27101.4</v>
      </c>
      <c r="G464" s="3">
        <v>163</v>
      </c>
      <c r="H464">
        <v>27101.4</v>
      </c>
      <c r="I464" s="3">
        <v>163</v>
      </c>
      <c r="J464">
        <v>27101.4</v>
      </c>
      <c r="L464">
        <f t="shared" si="14"/>
        <v>27101.4</v>
      </c>
      <c r="M464">
        <f t="shared" si="15"/>
        <v>27101.4</v>
      </c>
    </row>
    <row r="465" spans="1:13" x14ac:dyDescent="0.25">
      <c r="A465" s="3">
        <v>164</v>
      </c>
      <c r="B465">
        <v>31762.6</v>
      </c>
      <c r="C465" s="3">
        <v>164</v>
      </c>
      <c r="D465">
        <v>32017.8</v>
      </c>
      <c r="E465">
        <v>164</v>
      </c>
      <c r="F465">
        <v>32313</v>
      </c>
      <c r="G465" s="3">
        <v>164</v>
      </c>
      <c r="H465">
        <v>31762.6</v>
      </c>
      <c r="I465" s="3">
        <v>164</v>
      </c>
      <c r="J465">
        <v>32313</v>
      </c>
      <c r="L465">
        <f t="shared" si="14"/>
        <v>32033.8</v>
      </c>
      <c r="M465">
        <f t="shared" si="15"/>
        <v>31762.6</v>
      </c>
    </row>
    <row r="466" spans="1:13" x14ac:dyDescent="0.25">
      <c r="A466" s="3">
        <v>165</v>
      </c>
      <c r="B466">
        <v>25829.4</v>
      </c>
      <c r="C466" s="3">
        <v>165</v>
      </c>
      <c r="D466">
        <v>25829.4</v>
      </c>
      <c r="E466">
        <v>165</v>
      </c>
      <c r="F466">
        <v>25829.4</v>
      </c>
      <c r="G466" s="3">
        <v>165</v>
      </c>
      <c r="H466">
        <v>25829.4</v>
      </c>
      <c r="I466" s="3">
        <v>165</v>
      </c>
      <c r="J466">
        <v>25829.4</v>
      </c>
      <c r="L466">
        <f t="shared" si="14"/>
        <v>25829.4</v>
      </c>
      <c r="M466">
        <f t="shared" si="15"/>
        <v>25829.4</v>
      </c>
    </row>
    <row r="467" spans="1:13" x14ac:dyDescent="0.25">
      <c r="A467" s="3">
        <v>166</v>
      </c>
      <c r="B467">
        <v>29462.2</v>
      </c>
      <c r="C467" s="3">
        <v>166</v>
      </c>
      <c r="D467">
        <v>29441.1</v>
      </c>
      <c r="E467">
        <v>166</v>
      </c>
      <c r="F467">
        <v>29462.2</v>
      </c>
      <c r="G467" s="3">
        <v>166</v>
      </c>
      <c r="H467">
        <v>29441.1</v>
      </c>
      <c r="I467" s="3">
        <v>166</v>
      </c>
      <c r="J467">
        <v>29462.2</v>
      </c>
      <c r="L467">
        <f t="shared" si="14"/>
        <v>29453.760000000002</v>
      </c>
      <c r="M467">
        <f t="shared" si="15"/>
        <v>29441.1</v>
      </c>
    </row>
    <row r="468" spans="1:13" x14ac:dyDescent="0.25">
      <c r="A468" s="3">
        <v>167</v>
      </c>
      <c r="B468">
        <v>24536.7</v>
      </c>
      <c r="C468" s="3">
        <v>167</v>
      </c>
      <c r="D468">
        <v>24536.7</v>
      </c>
      <c r="E468">
        <v>167</v>
      </c>
      <c r="F468">
        <v>24536.7</v>
      </c>
      <c r="G468" s="3">
        <v>167</v>
      </c>
      <c r="H468">
        <v>24536.7</v>
      </c>
      <c r="I468" s="3">
        <v>167</v>
      </c>
      <c r="J468">
        <v>24536.7</v>
      </c>
      <c r="L468">
        <f t="shared" si="14"/>
        <v>24536.7</v>
      </c>
      <c r="M468">
        <f t="shared" si="15"/>
        <v>24536.7</v>
      </c>
    </row>
    <row r="469" spans="1:13" x14ac:dyDescent="0.25">
      <c r="A469" s="3">
        <v>168</v>
      </c>
      <c r="B469">
        <v>23242.7</v>
      </c>
      <c r="C469" s="3">
        <v>168</v>
      </c>
      <c r="D469">
        <v>23242.7</v>
      </c>
      <c r="E469">
        <v>168</v>
      </c>
      <c r="F469">
        <v>23242.7</v>
      </c>
      <c r="G469" s="3">
        <v>168</v>
      </c>
      <c r="H469">
        <v>23242.7</v>
      </c>
      <c r="I469" s="3">
        <v>168</v>
      </c>
      <c r="J469">
        <v>23242.7</v>
      </c>
      <c r="L469">
        <f t="shared" si="14"/>
        <v>23242.7</v>
      </c>
      <c r="M469">
        <f t="shared" si="15"/>
        <v>23242.7</v>
      </c>
    </row>
    <row r="470" spans="1:13" x14ac:dyDescent="0.25">
      <c r="A470" s="3">
        <v>169</v>
      </c>
      <c r="B470">
        <v>26090</v>
      </c>
      <c r="C470" s="3">
        <v>169</v>
      </c>
      <c r="D470">
        <v>26090</v>
      </c>
      <c r="E470">
        <v>169</v>
      </c>
      <c r="F470">
        <v>26090</v>
      </c>
      <c r="G470" s="3">
        <v>169</v>
      </c>
      <c r="H470">
        <v>26097</v>
      </c>
      <c r="I470" s="3">
        <v>169</v>
      </c>
      <c r="J470">
        <v>26097</v>
      </c>
      <c r="L470">
        <f t="shared" si="14"/>
        <v>26092.799999999999</v>
      </c>
      <c r="M470">
        <f t="shared" si="15"/>
        <v>26090</v>
      </c>
    </row>
    <row r="471" spans="1:13" x14ac:dyDescent="0.25">
      <c r="A471" s="3">
        <v>170</v>
      </c>
      <c r="B471">
        <v>29901.7</v>
      </c>
      <c r="C471" s="3">
        <v>170</v>
      </c>
      <c r="D471">
        <v>29978.2</v>
      </c>
      <c r="E471">
        <v>170</v>
      </c>
      <c r="F471">
        <v>29901.7</v>
      </c>
      <c r="G471" s="3">
        <v>170</v>
      </c>
      <c r="H471">
        <v>29901.7</v>
      </c>
      <c r="I471" s="3">
        <v>170</v>
      </c>
      <c r="J471">
        <v>29901.7</v>
      </c>
      <c r="L471">
        <f t="shared" si="14"/>
        <v>29917</v>
      </c>
      <c r="M471">
        <f t="shared" si="15"/>
        <v>29901.7</v>
      </c>
    </row>
    <row r="472" spans="1:13" x14ac:dyDescent="0.25">
      <c r="A472" s="3">
        <v>171</v>
      </c>
      <c r="B472">
        <v>25034.5</v>
      </c>
      <c r="C472" s="3">
        <v>171</v>
      </c>
      <c r="D472">
        <v>25034.5</v>
      </c>
      <c r="E472">
        <v>171</v>
      </c>
      <c r="F472">
        <v>25034.5</v>
      </c>
      <c r="G472" s="3">
        <v>171</v>
      </c>
      <c r="H472">
        <v>25034.5</v>
      </c>
      <c r="I472" s="3">
        <v>171</v>
      </c>
      <c r="J472">
        <v>25034.5</v>
      </c>
      <c r="L472">
        <f t="shared" si="14"/>
        <v>25034.5</v>
      </c>
      <c r="M472">
        <f t="shared" si="15"/>
        <v>25034.5</v>
      </c>
    </row>
    <row r="473" spans="1:13" x14ac:dyDescent="0.25">
      <c r="A473" s="3">
        <v>172</v>
      </c>
      <c r="B473">
        <v>23125</v>
      </c>
      <c r="C473" s="3">
        <v>172</v>
      </c>
      <c r="D473">
        <v>23125</v>
      </c>
      <c r="E473">
        <v>172</v>
      </c>
      <c r="F473">
        <v>23125</v>
      </c>
      <c r="G473" s="3">
        <v>172</v>
      </c>
      <c r="H473">
        <v>23125</v>
      </c>
      <c r="I473" s="3">
        <v>172</v>
      </c>
      <c r="J473">
        <v>23125</v>
      </c>
      <c r="L473">
        <f t="shared" si="14"/>
        <v>23125</v>
      </c>
      <c r="M473">
        <f t="shared" si="15"/>
        <v>23125</v>
      </c>
    </row>
    <row r="474" spans="1:13" x14ac:dyDescent="0.25">
      <c r="A474" s="3">
        <v>173</v>
      </c>
      <c r="B474">
        <v>27943</v>
      </c>
      <c r="C474" s="3">
        <v>173</v>
      </c>
      <c r="D474">
        <v>27943</v>
      </c>
      <c r="E474">
        <v>173</v>
      </c>
      <c r="F474">
        <v>27943</v>
      </c>
      <c r="G474" s="3">
        <v>173</v>
      </c>
      <c r="H474">
        <v>27943</v>
      </c>
      <c r="I474" s="3">
        <v>173</v>
      </c>
      <c r="J474">
        <v>27943</v>
      </c>
      <c r="L474">
        <f t="shared" si="14"/>
        <v>27943</v>
      </c>
      <c r="M474">
        <f t="shared" si="15"/>
        <v>27943</v>
      </c>
    </row>
    <row r="475" spans="1:13" x14ac:dyDescent="0.25">
      <c r="A475" s="3">
        <v>174</v>
      </c>
      <c r="B475">
        <v>21836.9</v>
      </c>
      <c r="C475" s="3">
        <v>174</v>
      </c>
      <c r="D475">
        <v>21836.9</v>
      </c>
      <c r="E475">
        <v>174</v>
      </c>
      <c r="F475">
        <v>21836.9</v>
      </c>
      <c r="G475" s="3">
        <v>174</v>
      </c>
      <c r="H475">
        <v>21836.9</v>
      </c>
      <c r="I475" s="3">
        <v>174</v>
      </c>
      <c r="J475">
        <v>21836.9</v>
      </c>
      <c r="L475">
        <f t="shared" si="14"/>
        <v>21836.9</v>
      </c>
      <c r="M475">
        <f t="shared" si="15"/>
        <v>21836.9</v>
      </c>
    </row>
    <row r="476" spans="1:13" x14ac:dyDescent="0.25">
      <c r="A476" s="3">
        <v>175</v>
      </c>
      <c r="B476">
        <v>22341</v>
      </c>
      <c r="C476" s="3">
        <v>175</v>
      </c>
      <c r="D476">
        <v>22341</v>
      </c>
      <c r="E476">
        <v>175</v>
      </c>
      <c r="F476">
        <v>22341</v>
      </c>
      <c r="G476" s="3">
        <v>175</v>
      </c>
      <c r="H476">
        <v>22341</v>
      </c>
      <c r="I476" s="3">
        <v>175</v>
      </c>
      <c r="J476">
        <v>22341</v>
      </c>
      <c r="L476">
        <f t="shared" si="14"/>
        <v>22341</v>
      </c>
      <c r="M476">
        <f t="shared" si="15"/>
        <v>22341</v>
      </c>
    </row>
    <row r="477" spans="1:13" x14ac:dyDescent="0.25">
      <c r="A477" s="3">
        <v>176</v>
      </c>
      <c r="B477">
        <v>24701.5</v>
      </c>
      <c r="C477" s="3">
        <v>176</v>
      </c>
      <c r="D477">
        <v>24701.5</v>
      </c>
      <c r="E477">
        <v>176</v>
      </c>
      <c r="F477">
        <v>24701.5</v>
      </c>
      <c r="G477" s="3">
        <v>176</v>
      </c>
      <c r="H477">
        <v>24701.5</v>
      </c>
      <c r="I477" s="3">
        <v>176</v>
      </c>
      <c r="J477">
        <v>24701.5</v>
      </c>
      <c r="L477">
        <f t="shared" si="14"/>
        <v>24701.5</v>
      </c>
      <c r="M477">
        <f t="shared" si="15"/>
        <v>24701.5</v>
      </c>
    </row>
    <row r="478" spans="1:13" x14ac:dyDescent="0.25">
      <c r="A478" s="3">
        <v>177</v>
      </c>
      <c r="B478">
        <v>34310.6</v>
      </c>
      <c r="C478" s="3">
        <v>177</v>
      </c>
      <c r="D478">
        <v>34310.6</v>
      </c>
      <c r="E478">
        <v>177</v>
      </c>
      <c r="F478">
        <v>34310.6</v>
      </c>
      <c r="G478" s="3">
        <v>177</v>
      </c>
      <c r="H478">
        <v>34310.6</v>
      </c>
      <c r="I478" s="3">
        <v>177</v>
      </c>
      <c r="J478">
        <v>34310.6</v>
      </c>
      <c r="L478">
        <f t="shared" si="14"/>
        <v>34310.6</v>
      </c>
      <c r="M478">
        <f t="shared" si="15"/>
        <v>34310.6</v>
      </c>
    </row>
    <row r="479" spans="1:13" x14ac:dyDescent="0.25">
      <c r="A479" s="3">
        <v>178</v>
      </c>
      <c r="B479">
        <v>30572.7</v>
      </c>
      <c r="C479" s="3">
        <v>178</v>
      </c>
      <c r="D479">
        <v>30572.7</v>
      </c>
      <c r="E479">
        <v>178</v>
      </c>
      <c r="F479">
        <v>30572.7</v>
      </c>
      <c r="G479" s="3">
        <v>178</v>
      </c>
      <c r="H479">
        <v>30572.7</v>
      </c>
      <c r="I479" s="3">
        <v>178</v>
      </c>
      <c r="J479">
        <v>30572.7</v>
      </c>
      <c r="L479">
        <f t="shared" si="14"/>
        <v>30572.7</v>
      </c>
      <c r="M479">
        <f t="shared" si="15"/>
        <v>30572.7</v>
      </c>
    </row>
    <row r="480" spans="1:13" x14ac:dyDescent="0.25">
      <c r="A480" s="3">
        <v>179</v>
      </c>
      <c r="B480">
        <v>25531.7</v>
      </c>
      <c r="C480" s="3">
        <v>179</v>
      </c>
      <c r="D480">
        <v>25531.7</v>
      </c>
      <c r="E480">
        <v>179</v>
      </c>
      <c r="F480">
        <v>25531.7</v>
      </c>
      <c r="G480" s="3">
        <v>179</v>
      </c>
      <c r="H480">
        <v>25531.7</v>
      </c>
      <c r="I480" s="3">
        <v>179</v>
      </c>
      <c r="J480">
        <v>25531.7</v>
      </c>
      <c r="L480">
        <f t="shared" si="14"/>
        <v>25531.7</v>
      </c>
      <c r="M480">
        <f t="shared" si="15"/>
        <v>25531.7</v>
      </c>
    </row>
    <row r="481" spans="1:13" x14ac:dyDescent="0.25">
      <c r="A481" s="3">
        <v>180</v>
      </c>
      <c r="B481">
        <v>33129.1</v>
      </c>
      <c r="C481" s="3">
        <v>180</v>
      </c>
      <c r="D481">
        <v>33129.1</v>
      </c>
      <c r="E481">
        <v>180</v>
      </c>
      <c r="F481">
        <v>33129.1</v>
      </c>
      <c r="G481" s="3">
        <v>180</v>
      </c>
      <c r="H481">
        <v>33129.1</v>
      </c>
      <c r="I481" s="3">
        <v>180</v>
      </c>
      <c r="J481">
        <v>33129.1</v>
      </c>
      <c r="L481">
        <f t="shared" si="14"/>
        <v>33129.1</v>
      </c>
      <c r="M481">
        <f t="shared" si="15"/>
        <v>33129.1</v>
      </c>
    </row>
    <row r="482" spans="1:13" x14ac:dyDescent="0.25">
      <c r="A482" s="3">
        <v>181</v>
      </c>
      <c r="B482">
        <v>24416.9</v>
      </c>
      <c r="C482" s="3">
        <v>181</v>
      </c>
      <c r="D482">
        <v>24416.9</v>
      </c>
      <c r="E482">
        <v>181</v>
      </c>
      <c r="F482">
        <v>24416.9</v>
      </c>
      <c r="G482" s="3">
        <v>181</v>
      </c>
      <c r="H482">
        <v>24416.9</v>
      </c>
      <c r="I482" s="3">
        <v>181</v>
      </c>
      <c r="J482">
        <v>24416.9</v>
      </c>
      <c r="L482">
        <f t="shared" si="14"/>
        <v>24416.9</v>
      </c>
      <c r="M482">
        <f t="shared" si="15"/>
        <v>24416.9</v>
      </c>
    </row>
    <row r="483" spans="1:13" x14ac:dyDescent="0.25">
      <c r="A483" s="3">
        <v>182</v>
      </c>
      <c r="B483">
        <v>26603.3</v>
      </c>
      <c r="C483" s="3">
        <v>182</v>
      </c>
      <c r="D483">
        <v>26603.3</v>
      </c>
      <c r="E483">
        <v>182</v>
      </c>
      <c r="F483">
        <v>26603.3</v>
      </c>
      <c r="G483" s="3">
        <v>182</v>
      </c>
      <c r="H483">
        <v>26603.3</v>
      </c>
      <c r="I483" s="3">
        <v>182</v>
      </c>
      <c r="J483">
        <v>26633.3</v>
      </c>
      <c r="L483">
        <f t="shared" si="14"/>
        <v>26609.3</v>
      </c>
      <c r="M483">
        <f t="shared" si="15"/>
        <v>26603.3</v>
      </c>
    </row>
    <row r="484" spans="1:13" x14ac:dyDescent="0.25">
      <c r="A484" s="3">
        <v>183</v>
      </c>
      <c r="B484">
        <v>29606.2</v>
      </c>
      <c r="C484" s="3">
        <v>183</v>
      </c>
      <c r="D484">
        <v>29918.7</v>
      </c>
      <c r="E484">
        <v>183</v>
      </c>
      <c r="F484">
        <v>29606.2</v>
      </c>
      <c r="G484" s="3">
        <v>183</v>
      </c>
      <c r="H484">
        <v>29741.200000000001</v>
      </c>
      <c r="I484" s="3">
        <v>183</v>
      </c>
      <c r="J484">
        <v>29606.2</v>
      </c>
      <c r="L484">
        <f t="shared" si="14"/>
        <v>29695.7</v>
      </c>
      <c r="M484">
        <f t="shared" si="15"/>
        <v>29606.2</v>
      </c>
    </row>
    <row r="485" spans="1:13" x14ac:dyDescent="0.25">
      <c r="A485" s="3">
        <v>184</v>
      </c>
      <c r="B485">
        <v>19902.2</v>
      </c>
      <c r="C485" s="3">
        <v>184</v>
      </c>
      <c r="D485">
        <v>19902.2</v>
      </c>
      <c r="E485">
        <v>184</v>
      </c>
      <c r="F485">
        <v>19902.2</v>
      </c>
      <c r="G485" s="3">
        <v>184</v>
      </c>
      <c r="H485">
        <v>19902.2</v>
      </c>
      <c r="I485" s="3">
        <v>184</v>
      </c>
      <c r="J485">
        <v>19902.2</v>
      </c>
      <c r="L485">
        <f t="shared" si="14"/>
        <v>19902.2</v>
      </c>
      <c r="M485">
        <f t="shared" si="15"/>
        <v>19902.2</v>
      </c>
    </row>
    <row r="486" spans="1:13" x14ac:dyDescent="0.25">
      <c r="A486" s="3">
        <v>185</v>
      </c>
      <c r="B486">
        <v>26985.8</v>
      </c>
      <c r="C486" s="3">
        <v>185</v>
      </c>
      <c r="D486">
        <v>26985.8</v>
      </c>
      <c r="E486">
        <v>185</v>
      </c>
      <c r="F486">
        <v>26985.8</v>
      </c>
      <c r="G486" s="3">
        <v>185</v>
      </c>
      <c r="H486">
        <v>26985.8</v>
      </c>
      <c r="I486" s="3">
        <v>185</v>
      </c>
      <c r="J486">
        <v>26985.8</v>
      </c>
      <c r="L486">
        <f t="shared" si="14"/>
        <v>26985.8</v>
      </c>
      <c r="M486">
        <f t="shared" si="15"/>
        <v>26985.8</v>
      </c>
    </row>
    <row r="487" spans="1:13" x14ac:dyDescent="0.25">
      <c r="A487" s="3">
        <v>186</v>
      </c>
      <c r="B487">
        <v>26539.7</v>
      </c>
      <c r="C487" s="3">
        <v>186</v>
      </c>
      <c r="D487">
        <v>26539.7</v>
      </c>
      <c r="E487">
        <v>186</v>
      </c>
      <c r="F487">
        <v>26539.7</v>
      </c>
      <c r="G487" s="3">
        <v>186</v>
      </c>
      <c r="H487">
        <v>26539.7</v>
      </c>
      <c r="I487" s="3">
        <v>186</v>
      </c>
      <c r="J487">
        <v>26539.7</v>
      </c>
      <c r="L487">
        <f t="shared" si="14"/>
        <v>26539.7</v>
      </c>
      <c r="M487">
        <f t="shared" si="15"/>
        <v>26539.7</v>
      </c>
    </row>
    <row r="488" spans="1:13" x14ac:dyDescent="0.25">
      <c r="A488" s="3">
        <v>187</v>
      </c>
      <c r="B488">
        <v>24606.5</v>
      </c>
      <c r="C488" s="3">
        <v>187</v>
      </c>
      <c r="D488">
        <v>24606.5</v>
      </c>
      <c r="E488">
        <v>187</v>
      </c>
      <c r="F488">
        <v>24606.5</v>
      </c>
      <c r="G488" s="3">
        <v>187</v>
      </c>
      <c r="H488">
        <v>24606.5</v>
      </c>
      <c r="I488" s="3">
        <v>187</v>
      </c>
      <c r="J488">
        <v>24606.5</v>
      </c>
      <c r="L488">
        <f t="shared" si="14"/>
        <v>24606.5</v>
      </c>
      <c r="M488">
        <f t="shared" si="15"/>
        <v>24606.5</v>
      </c>
    </row>
    <row r="489" spans="1:13" x14ac:dyDescent="0.25">
      <c r="A489" s="3">
        <v>188</v>
      </c>
      <c r="B489">
        <v>31322.400000000001</v>
      </c>
      <c r="C489" s="3">
        <v>188</v>
      </c>
      <c r="D489">
        <v>31322.400000000001</v>
      </c>
      <c r="E489">
        <v>188</v>
      </c>
      <c r="F489">
        <v>31322.400000000001</v>
      </c>
      <c r="G489" s="3">
        <v>188</v>
      </c>
      <c r="H489">
        <v>31322.400000000001</v>
      </c>
      <c r="I489" s="3">
        <v>188</v>
      </c>
      <c r="J489">
        <v>31322.400000000001</v>
      </c>
      <c r="L489">
        <f t="shared" si="14"/>
        <v>31322.400000000001</v>
      </c>
      <c r="M489">
        <f t="shared" si="15"/>
        <v>31322.400000000001</v>
      </c>
    </row>
    <row r="490" spans="1:13" x14ac:dyDescent="0.25">
      <c r="A490" s="3">
        <v>189</v>
      </c>
      <c r="B490">
        <v>24227.599999999999</v>
      </c>
      <c r="C490" s="3">
        <v>189</v>
      </c>
      <c r="D490">
        <v>24227.599999999999</v>
      </c>
      <c r="E490">
        <v>189</v>
      </c>
      <c r="F490">
        <v>24227.599999999999</v>
      </c>
      <c r="G490" s="3">
        <v>189</v>
      </c>
      <c r="H490">
        <v>24227.599999999999</v>
      </c>
      <c r="I490" s="3">
        <v>189</v>
      </c>
      <c r="J490">
        <v>24227.599999999999</v>
      </c>
      <c r="L490">
        <f t="shared" si="14"/>
        <v>24227.599999999999</v>
      </c>
      <c r="M490">
        <f t="shared" si="15"/>
        <v>24227.599999999999</v>
      </c>
    </row>
    <row r="491" spans="1:13" x14ac:dyDescent="0.25">
      <c r="A491" s="3">
        <v>190</v>
      </c>
      <c r="B491">
        <v>25825.9</v>
      </c>
      <c r="C491" s="3">
        <v>190</v>
      </c>
      <c r="D491">
        <v>25825.9</v>
      </c>
      <c r="E491">
        <v>190</v>
      </c>
      <c r="F491">
        <v>25825.9</v>
      </c>
      <c r="G491" s="3">
        <v>190</v>
      </c>
      <c r="H491">
        <v>25825.9</v>
      </c>
      <c r="I491" s="3">
        <v>190</v>
      </c>
      <c r="J491">
        <v>25825.9</v>
      </c>
      <c r="L491">
        <f t="shared" si="14"/>
        <v>25825.9</v>
      </c>
      <c r="M491">
        <f t="shared" si="15"/>
        <v>25825.9</v>
      </c>
    </row>
    <row r="492" spans="1:13" x14ac:dyDescent="0.25">
      <c r="A492" s="3">
        <v>191</v>
      </c>
      <c r="B492">
        <v>23061.3</v>
      </c>
      <c r="C492" s="3">
        <v>191</v>
      </c>
      <c r="D492">
        <v>23061.3</v>
      </c>
      <c r="E492">
        <v>191</v>
      </c>
      <c r="F492">
        <v>23061.3</v>
      </c>
      <c r="G492" s="3">
        <v>191</v>
      </c>
      <c r="H492">
        <v>23061.3</v>
      </c>
      <c r="I492" s="3">
        <v>191</v>
      </c>
      <c r="J492">
        <v>23061.3</v>
      </c>
      <c r="L492">
        <f t="shared" si="14"/>
        <v>23061.3</v>
      </c>
      <c r="M492">
        <f t="shared" si="15"/>
        <v>23061.3</v>
      </c>
    </row>
    <row r="493" spans="1:13" x14ac:dyDescent="0.25">
      <c r="A493" s="3">
        <v>192</v>
      </c>
      <c r="B493">
        <v>22412.2</v>
      </c>
      <c r="C493" s="3">
        <v>192</v>
      </c>
      <c r="D493">
        <v>22412.2</v>
      </c>
      <c r="E493">
        <v>192</v>
      </c>
      <c r="F493">
        <v>22412.2</v>
      </c>
      <c r="G493" s="3">
        <v>192</v>
      </c>
      <c r="H493">
        <v>22412.2</v>
      </c>
      <c r="I493" s="3">
        <v>192</v>
      </c>
      <c r="J493">
        <v>22412.2</v>
      </c>
      <c r="L493">
        <f t="shared" si="14"/>
        <v>22412.2</v>
      </c>
      <c r="M493">
        <f t="shared" si="15"/>
        <v>22412.2</v>
      </c>
    </row>
    <row r="494" spans="1:13" x14ac:dyDescent="0.25">
      <c r="A494" s="3">
        <v>193</v>
      </c>
      <c r="B494">
        <v>23731.8</v>
      </c>
      <c r="C494" s="3">
        <v>193</v>
      </c>
      <c r="D494">
        <v>23731.8</v>
      </c>
      <c r="E494">
        <v>193</v>
      </c>
      <c r="F494">
        <v>23731.8</v>
      </c>
      <c r="G494" s="3">
        <v>193</v>
      </c>
      <c r="H494">
        <v>23731.8</v>
      </c>
      <c r="I494" s="3">
        <v>193</v>
      </c>
      <c r="J494">
        <v>23731.8</v>
      </c>
      <c r="L494">
        <f t="shared" si="14"/>
        <v>23731.8</v>
      </c>
      <c r="M494">
        <f t="shared" si="15"/>
        <v>23731.8</v>
      </c>
    </row>
    <row r="495" spans="1:13" x14ac:dyDescent="0.25">
      <c r="A495" s="3">
        <v>194</v>
      </c>
      <c r="B495">
        <v>28242.5</v>
      </c>
      <c r="C495" s="3">
        <v>194</v>
      </c>
      <c r="D495">
        <v>28242.5</v>
      </c>
      <c r="E495">
        <v>194</v>
      </c>
      <c r="F495">
        <v>28242.5</v>
      </c>
      <c r="G495" s="3">
        <v>194</v>
      </c>
      <c r="H495">
        <v>28242.5</v>
      </c>
      <c r="I495" s="3">
        <v>194</v>
      </c>
      <c r="J495">
        <v>28242.5</v>
      </c>
      <c r="L495">
        <f t="shared" si="14"/>
        <v>28242.5</v>
      </c>
      <c r="M495">
        <f t="shared" si="15"/>
        <v>28242.5</v>
      </c>
    </row>
    <row r="496" spans="1:13" x14ac:dyDescent="0.25">
      <c r="A496" s="3">
        <v>195</v>
      </c>
      <c r="B496">
        <v>22648.799999999999</v>
      </c>
      <c r="C496" s="3">
        <v>195</v>
      </c>
      <c r="D496">
        <v>22648.799999999999</v>
      </c>
      <c r="E496">
        <v>195</v>
      </c>
      <c r="F496">
        <v>22648.799999999999</v>
      </c>
      <c r="G496" s="3">
        <v>195</v>
      </c>
      <c r="H496">
        <v>22648.799999999999</v>
      </c>
      <c r="I496" s="3">
        <v>195</v>
      </c>
      <c r="J496">
        <v>22648.799999999999</v>
      </c>
      <c r="L496">
        <f t="shared" si="14"/>
        <v>22648.799999999999</v>
      </c>
      <c r="M496">
        <f t="shared" si="15"/>
        <v>22648.799999999999</v>
      </c>
    </row>
    <row r="497" spans="1:13" x14ac:dyDescent="0.25">
      <c r="A497" s="3">
        <v>196</v>
      </c>
      <c r="B497">
        <v>18555.3</v>
      </c>
      <c r="C497" s="3">
        <v>196</v>
      </c>
      <c r="D497">
        <v>18555.3</v>
      </c>
      <c r="E497">
        <v>196</v>
      </c>
      <c r="F497">
        <v>18555.3</v>
      </c>
      <c r="G497" s="3">
        <v>196</v>
      </c>
      <c r="H497">
        <v>18555.3</v>
      </c>
      <c r="I497" s="3">
        <v>196</v>
      </c>
      <c r="J497">
        <v>18555.3</v>
      </c>
      <c r="L497">
        <f t="shared" si="14"/>
        <v>18555.3</v>
      </c>
      <c r="M497">
        <f t="shared" si="15"/>
        <v>18555.3</v>
      </c>
    </row>
    <row r="498" spans="1:13" x14ac:dyDescent="0.25">
      <c r="A498" s="3">
        <v>197</v>
      </c>
      <c r="B498">
        <v>26736.9</v>
      </c>
      <c r="C498" s="3">
        <v>197</v>
      </c>
      <c r="D498">
        <v>26736.9</v>
      </c>
      <c r="E498">
        <v>197</v>
      </c>
      <c r="F498">
        <v>26736.9</v>
      </c>
      <c r="G498" s="3">
        <v>197</v>
      </c>
      <c r="H498">
        <v>26736.9</v>
      </c>
      <c r="I498" s="3">
        <v>197</v>
      </c>
      <c r="J498">
        <v>26736.9</v>
      </c>
      <c r="L498">
        <f t="shared" si="14"/>
        <v>26736.9</v>
      </c>
      <c r="M498">
        <f t="shared" si="15"/>
        <v>26736.9</v>
      </c>
    </row>
    <row r="499" spans="1:13" x14ac:dyDescent="0.25">
      <c r="A499" s="3">
        <v>198</v>
      </c>
      <c r="B499">
        <v>28824.6</v>
      </c>
      <c r="C499" s="3">
        <v>198</v>
      </c>
      <c r="D499">
        <v>28824.6</v>
      </c>
      <c r="E499">
        <v>198</v>
      </c>
      <c r="F499">
        <v>28824.6</v>
      </c>
      <c r="G499" s="3">
        <v>198</v>
      </c>
      <c r="H499">
        <v>28824.6</v>
      </c>
      <c r="I499" s="3">
        <v>198</v>
      </c>
      <c r="J499">
        <v>28824.6</v>
      </c>
      <c r="L499">
        <f t="shared" si="14"/>
        <v>28824.6</v>
      </c>
      <c r="M499">
        <f t="shared" si="15"/>
        <v>28824.6</v>
      </c>
    </row>
    <row r="500" spans="1:13" x14ac:dyDescent="0.25">
      <c r="A500" s="3">
        <v>199</v>
      </c>
      <c r="B500">
        <v>18586.599999999999</v>
      </c>
      <c r="C500" s="3">
        <v>199</v>
      </c>
      <c r="D500">
        <v>18586.599999999999</v>
      </c>
      <c r="E500">
        <v>199</v>
      </c>
      <c r="F500">
        <v>18586.599999999999</v>
      </c>
      <c r="G500" s="3">
        <v>199</v>
      </c>
      <c r="H500">
        <v>18586.599999999999</v>
      </c>
      <c r="I500" s="3">
        <v>199</v>
      </c>
      <c r="J500">
        <v>18586.599999999999</v>
      </c>
      <c r="L500">
        <f t="shared" si="14"/>
        <v>18586.599999999999</v>
      </c>
      <c r="M500">
        <f t="shared" si="15"/>
        <v>18586.599999999999</v>
      </c>
    </row>
    <row r="501" spans="1:13" x14ac:dyDescent="0.25">
      <c r="A501" s="3">
        <v>200</v>
      </c>
      <c r="B501">
        <v>31854.3</v>
      </c>
      <c r="C501" s="3">
        <v>200</v>
      </c>
      <c r="D501">
        <v>31854.3</v>
      </c>
      <c r="E501">
        <v>200</v>
      </c>
      <c r="F501">
        <v>31854.3</v>
      </c>
      <c r="G501" s="3">
        <v>200</v>
      </c>
      <c r="H501">
        <v>31940.9</v>
      </c>
      <c r="I501" s="3">
        <v>200</v>
      </c>
      <c r="J501">
        <v>32137.5</v>
      </c>
      <c r="L501">
        <f t="shared" si="14"/>
        <v>31928.26</v>
      </c>
      <c r="M501">
        <f t="shared" si="15"/>
        <v>31854.3</v>
      </c>
    </row>
    <row r="502" spans="1:13" x14ac:dyDescent="0.25">
      <c r="A502" s="3">
        <v>201</v>
      </c>
      <c r="B502">
        <v>31682.799999999999</v>
      </c>
      <c r="C502" s="3">
        <v>201</v>
      </c>
      <c r="D502">
        <v>31682.799999999999</v>
      </c>
      <c r="E502">
        <v>201</v>
      </c>
      <c r="F502">
        <v>31682.799999999999</v>
      </c>
      <c r="G502" s="3">
        <v>201</v>
      </c>
      <c r="H502">
        <v>31682.799999999999</v>
      </c>
      <c r="I502" s="3">
        <v>201</v>
      </c>
      <c r="J502">
        <v>31682.799999999999</v>
      </c>
      <c r="L502">
        <f t="shared" si="14"/>
        <v>31682.799999999999</v>
      </c>
      <c r="M502">
        <f t="shared" si="15"/>
        <v>31682.799999999999</v>
      </c>
    </row>
    <row r="503" spans="1:13" x14ac:dyDescent="0.25">
      <c r="A503" s="3">
        <v>202</v>
      </c>
      <c r="B503">
        <v>21667.200000000001</v>
      </c>
      <c r="C503" s="3">
        <v>202</v>
      </c>
      <c r="D503">
        <v>21652.2</v>
      </c>
      <c r="E503">
        <v>202</v>
      </c>
      <c r="F503">
        <v>21652.2</v>
      </c>
      <c r="G503" s="3">
        <v>202</v>
      </c>
      <c r="H503">
        <v>21652.2</v>
      </c>
      <c r="I503" s="3">
        <v>202</v>
      </c>
      <c r="J503">
        <v>21652.2</v>
      </c>
      <c r="L503">
        <f t="shared" si="14"/>
        <v>21655.200000000001</v>
      </c>
      <c r="M503">
        <f t="shared" si="15"/>
        <v>21652.2</v>
      </c>
    </row>
    <row r="504" spans="1:13" x14ac:dyDescent="0.25">
      <c r="A504" s="3">
        <v>203</v>
      </c>
      <c r="B504">
        <v>27440</v>
      </c>
      <c r="C504" s="3">
        <v>203</v>
      </c>
      <c r="D504">
        <v>27440</v>
      </c>
      <c r="E504">
        <v>203</v>
      </c>
      <c r="F504">
        <v>27440</v>
      </c>
      <c r="G504" s="3">
        <v>203</v>
      </c>
      <c r="H504">
        <v>27440</v>
      </c>
      <c r="I504" s="3">
        <v>203</v>
      </c>
      <c r="J504">
        <v>27440</v>
      </c>
      <c r="L504">
        <f t="shared" si="14"/>
        <v>27440</v>
      </c>
      <c r="M504">
        <f t="shared" si="15"/>
        <v>27440</v>
      </c>
    </row>
    <row r="505" spans="1:13" x14ac:dyDescent="0.25">
      <c r="A505" s="3">
        <v>204</v>
      </c>
      <c r="B505">
        <v>25386</v>
      </c>
      <c r="C505" s="3">
        <v>204</v>
      </c>
      <c r="D505">
        <v>25386</v>
      </c>
      <c r="E505">
        <v>204</v>
      </c>
      <c r="F505">
        <v>25386</v>
      </c>
      <c r="G505" s="3">
        <v>204</v>
      </c>
      <c r="H505">
        <v>25386</v>
      </c>
      <c r="I505" s="3">
        <v>204</v>
      </c>
      <c r="J505">
        <v>25386</v>
      </c>
      <c r="L505">
        <f t="shared" si="14"/>
        <v>25386</v>
      </c>
      <c r="M505">
        <f t="shared" si="15"/>
        <v>25386</v>
      </c>
    </row>
    <row r="506" spans="1:13" x14ac:dyDescent="0.25">
      <c r="A506" s="3">
        <v>205</v>
      </c>
      <c r="B506">
        <v>34155.4</v>
      </c>
      <c r="C506" s="3">
        <v>205</v>
      </c>
      <c r="D506">
        <v>34155.4</v>
      </c>
      <c r="E506">
        <v>205</v>
      </c>
      <c r="F506">
        <v>34155.4</v>
      </c>
      <c r="G506" s="3">
        <v>205</v>
      </c>
      <c r="H506">
        <v>34155.4</v>
      </c>
      <c r="I506" s="3">
        <v>205</v>
      </c>
      <c r="J506">
        <v>34183.5</v>
      </c>
      <c r="L506">
        <f t="shared" si="14"/>
        <v>34161.020000000004</v>
      </c>
      <c r="M506">
        <f t="shared" si="15"/>
        <v>34155.4</v>
      </c>
    </row>
    <row r="507" spans="1:13" x14ac:dyDescent="0.25">
      <c r="A507" s="3">
        <v>206</v>
      </c>
      <c r="B507">
        <v>25941.200000000001</v>
      </c>
      <c r="C507" s="3">
        <v>206</v>
      </c>
      <c r="D507">
        <v>25941.200000000001</v>
      </c>
      <c r="E507">
        <v>206</v>
      </c>
      <c r="F507">
        <v>25941.200000000001</v>
      </c>
      <c r="G507" s="3">
        <v>206</v>
      </c>
      <c r="H507">
        <v>25941.200000000001</v>
      </c>
      <c r="I507" s="3">
        <v>206</v>
      </c>
      <c r="J507">
        <v>25941.200000000001</v>
      </c>
      <c r="L507">
        <f t="shared" si="14"/>
        <v>25941.200000000001</v>
      </c>
      <c r="M507">
        <f t="shared" si="15"/>
        <v>25941.200000000001</v>
      </c>
    </row>
    <row r="508" spans="1:13" x14ac:dyDescent="0.25">
      <c r="A508" s="3">
        <v>207</v>
      </c>
      <c r="B508">
        <v>23664.7</v>
      </c>
      <c r="C508" s="3">
        <v>207</v>
      </c>
      <c r="D508">
        <v>23664.7</v>
      </c>
      <c r="E508">
        <v>207</v>
      </c>
      <c r="F508">
        <v>23664.7</v>
      </c>
      <c r="G508" s="3">
        <v>207</v>
      </c>
      <c r="H508">
        <v>23664.7</v>
      </c>
      <c r="I508" s="3">
        <v>207</v>
      </c>
      <c r="J508">
        <v>23664.7</v>
      </c>
      <c r="L508">
        <f t="shared" si="14"/>
        <v>23664.7</v>
      </c>
      <c r="M508">
        <f t="shared" si="15"/>
        <v>23664.7</v>
      </c>
    </row>
    <row r="509" spans="1:13" x14ac:dyDescent="0.25">
      <c r="A509" s="3">
        <v>208</v>
      </c>
      <c r="B509">
        <v>21236.7</v>
      </c>
      <c r="C509" s="3">
        <v>208</v>
      </c>
      <c r="D509">
        <v>21236.7</v>
      </c>
      <c r="E509">
        <v>208</v>
      </c>
      <c r="F509">
        <v>21236.7</v>
      </c>
      <c r="G509" s="3">
        <v>208</v>
      </c>
      <c r="H509">
        <v>21236.7</v>
      </c>
      <c r="I509" s="3">
        <v>208</v>
      </c>
      <c r="J509">
        <v>21236.7</v>
      </c>
      <c r="L509">
        <f t="shared" si="14"/>
        <v>21236.7</v>
      </c>
      <c r="M509">
        <f t="shared" si="15"/>
        <v>21236.7</v>
      </c>
    </row>
    <row r="510" spans="1:13" x14ac:dyDescent="0.25">
      <c r="A510" s="3">
        <v>209</v>
      </c>
      <c r="B510">
        <v>29168.2</v>
      </c>
      <c r="C510" s="3">
        <v>209</v>
      </c>
      <c r="D510">
        <v>29168.2</v>
      </c>
      <c r="E510">
        <v>209</v>
      </c>
      <c r="F510">
        <v>29168.2</v>
      </c>
      <c r="G510" s="3">
        <v>209</v>
      </c>
      <c r="H510">
        <v>29168.2</v>
      </c>
      <c r="I510" s="3">
        <v>209</v>
      </c>
      <c r="J510">
        <v>29168.2</v>
      </c>
      <c r="L510">
        <f t="shared" si="14"/>
        <v>29168.2</v>
      </c>
      <c r="M510">
        <f t="shared" si="15"/>
        <v>29168.2</v>
      </c>
    </row>
    <row r="511" spans="1:13" x14ac:dyDescent="0.25">
      <c r="A511" s="3">
        <v>210</v>
      </c>
      <c r="B511">
        <v>28698.7</v>
      </c>
      <c r="C511" s="3">
        <v>210</v>
      </c>
      <c r="D511">
        <v>28698.7</v>
      </c>
      <c r="E511">
        <v>210</v>
      </c>
      <c r="F511">
        <v>28698.7</v>
      </c>
      <c r="G511" s="3">
        <v>210</v>
      </c>
      <c r="H511">
        <v>28698.7</v>
      </c>
      <c r="I511" s="3">
        <v>210</v>
      </c>
      <c r="J511">
        <v>28698.7</v>
      </c>
      <c r="L511">
        <f t="shared" si="14"/>
        <v>28698.7</v>
      </c>
      <c r="M511">
        <f t="shared" si="15"/>
        <v>28698.7</v>
      </c>
    </row>
    <row r="512" spans="1:13" x14ac:dyDescent="0.25">
      <c r="A512" s="3">
        <v>211</v>
      </c>
      <c r="B512">
        <v>37986.400000000001</v>
      </c>
      <c r="C512" s="3">
        <v>211</v>
      </c>
      <c r="D512">
        <v>37986.400000000001</v>
      </c>
      <c r="E512">
        <v>211</v>
      </c>
      <c r="F512">
        <v>37986.400000000001</v>
      </c>
      <c r="G512" s="3">
        <v>211</v>
      </c>
      <c r="H512">
        <v>37986.400000000001</v>
      </c>
      <c r="I512" s="3">
        <v>211</v>
      </c>
      <c r="J512">
        <v>37986.400000000001</v>
      </c>
      <c r="L512">
        <f t="shared" si="14"/>
        <v>37986.400000000001</v>
      </c>
      <c r="M512">
        <f t="shared" si="15"/>
        <v>37986.400000000001</v>
      </c>
    </row>
    <row r="513" spans="1:13" x14ac:dyDescent="0.25">
      <c r="A513" s="3">
        <v>212</v>
      </c>
      <c r="B513">
        <v>24113.8</v>
      </c>
      <c r="C513" s="3">
        <v>212</v>
      </c>
      <c r="D513">
        <v>24113.8</v>
      </c>
      <c r="E513">
        <v>212</v>
      </c>
      <c r="F513">
        <v>24113.8</v>
      </c>
      <c r="G513" s="3">
        <v>212</v>
      </c>
      <c r="H513">
        <v>24113.8</v>
      </c>
      <c r="I513" s="3">
        <v>212</v>
      </c>
      <c r="J513">
        <v>24113.8</v>
      </c>
      <c r="L513">
        <f t="shared" si="14"/>
        <v>24113.8</v>
      </c>
      <c r="M513">
        <f t="shared" si="15"/>
        <v>24113.8</v>
      </c>
    </row>
    <row r="514" spans="1:13" x14ac:dyDescent="0.25">
      <c r="A514" s="3">
        <v>213</v>
      </c>
      <c r="B514">
        <v>35510.1</v>
      </c>
      <c r="C514" s="3">
        <v>213</v>
      </c>
      <c r="D514">
        <v>35510.1</v>
      </c>
      <c r="E514">
        <v>213</v>
      </c>
      <c r="F514">
        <v>35510.1</v>
      </c>
      <c r="G514" s="3">
        <v>213</v>
      </c>
      <c r="H514">
        <v>35510.1</v>
      </c>
      <c r="I514" s="3">
        <v>213</v>
      </c>
      <c r="J514">
        <v>35510.1</v>
      </c>
      <c r="L514">
        <f t="shared" si="14"/>
        <v>35510.1</v>
      </c>
      <c r="M514">
        <f t="shared" si="15"/>
        <v>35510.1</v>
      </c>
    </row>
    <row r="515" spans="1:13" x14ac:dyDescent="0.25">
      <c r="A515" s="3">
        <v>214</v>
      </c>
      <c r="B515">
        <v>29072.9</v>
      </c>
      <c r="C515" s="3">
        <v>214</v>
      </c>
      <c r="D515">
        <v>29072.9</v>
      </c>
      <c r="E515">
        <v>214</v>
      </c>
      <c r="F515">
        <v>29072.9</v>
      </c>
      <c r="G515" s="3">
        <v>214</v>
      </c>
      <c r="H515">
        <v>29100.3</v>
      </c>
      <c r="I515" s="3">
        <v>214</v>
      </c>
      <c r="J515">
        <v>29100.3</v>
      </c>
      <c r="L515">
        <f t="shared" si="14"/>
        <v>29083.860000000004</v>
      </c>
      <c r="M515">
        <f t="shared" si="15"/>
        <v>29072.9</v>
      </c>
    </row>
    <row r="516" spans="1:13" x14ac:dyDescent="0.25">
      <c r="A516" s="3">
        <v>215</v>
      </c>
      <c r="B516">
        <v>25430.799999999999</v>
      </c>
      <c r="C516" s="3">
        <v>215</v>
      </c>
      <c r="D516">
        <v>25430.799999999999</v>
      </c>
      <c r="E516">
        <v>215</v>
      </c>
      <c r="F516">
        <v>25430.799999999999</v>
      </c>
      <c r="G516" s="3">
        <v>215</v>
      </c>
      <c r="H516">
        <v>25430.799999999999</v>
      </c>
      <c r="I516" s="3">
        <v>215</v>
      </c>
      <c r="J516">
        <v>25430.799999999999</v>
      </c>
      <c r="L516">
        <f t="shared" ref="L516:L579" si="16">(SUM(B516,D516,F516,H516,J516 )/5)</f>
        <v>25430.799999999999</v>
      </c>
      <c r="M516">
        <f t="shared" ref="M516:M579" si="17">MIN(B516,D516,F516,H516,J516)</f>
        <v>25430.799999999999</v>
      </c>
    </row>
    <row r="517" spans="1:13" x14ac:dyDescent="0.25">
      <c r="A517" s="3">
        <v>216</v>
      </c>
      <c r="B517">
        <v>30655.8</v>
      </c>
      <c r="C517" s="3">
        <v>216</v>
      </c>
      <c r="D517">
        <v>30655.8</v>
      </c>
      <c r="E517">
        <v>216</v>
      </c>
      <c r="F517">
        <v>30655.8</v>
      </c>
      <c r="G517" s="3">
        <v>216</v>
      </c>
      <c r="H517">
        <v>30655.8</v>
      </c>
      <c r="I517" s="3">
        <v>216</v>
      </c>
      <c r="J517">
        <v>30655.8</v>
      </c>
      <c r="L517">
        <f t="shared" si="16"/>
        <v>30655.8</v>
      </c>
      <c r="M517">
        <f t="shared" si="17"/>
        <v>30655.8</v>
      </c>
    </row>
    <row r="518" spans="1:13" x14ac:dyDescent="0.25">
      <c r="A518" s="3">
        <v>217</v>
      </c>
      <c r="B518">
        <v>30163</v>
      </c>
      <c r="C518" s="3">
        <v>217</v>
      </c>
      <c r="D518">
        <v>30163</v>
      </c>
      <c r="E518">
        <v>217</v>
      </c>
      <c r="F518">
        <v>30163</v>
      </c>
      <c r="G518" s="3">
        <v>217</v>
      </c>
      <c r="H518">
        <v>30163</v>
      </c>
      <c r="I518" s="3">
        <v>217</v>
      </c>
      <c r="J518">
        <v>30163</v>
      </c>
      <c r="L518">
        <f t="shared" si="16"/>
        <v>30163</v>
      </c>
      <c r="M518">
        <f t="shared" si="17"/>
        <v>30163</v>
      </c>
    </row>
    <row r="519" spans="1:13" x14ac:dyDescent="0.25">
      <c r="A519" s="3">
        <v>218</v>
      </c>
      <c r="B519">
        <v>24309.200000000001</v>
      </c>
      <c r="C519" s="3">
        <v>218</v>
      </c>
      <c r="D519">
        <v>24309.200000000001</v>
      </c>
      <c r="E519">
        <v>218</v>
      </c>
      <c r="F519">
        <v>24309.200000000001</v>
      </c>
      <c r="G519" s="3">
        <v>218</v>
      </c>
      <c r="H519">
        <v>24309.200000000001</v>
      </c>
      <c r="I519" s="3">
        <v>218</v>
      </c>
      <c r="J519">
        <v>24309.200000000001</v>
      </c>
      <c r="L519">
        <f t="shared" si="16"/>
        <v>24309.200000000001</v>
      </c>
      <c r="M519">
        <f t="shared" si="17"/>
        <v>24309.200000000001</v>
      </c>
    </row>
    <row r="520" spans="1:13" x14ac:dyDescent="0.25">
      <c r="A520" s="3">
        <v>219</v>
      </c>
      <c r="B520">
        <v>22999.200000000001</v>
      </c>
      <c r="C520" s="3">
        <v>219</v>
      </c>
      <c r="D520">
        <v>22999.200000000001</v>
      </c>
      <c r="E520">
        <v>219</v>
      </c>
      <c r="F520">
        <v>22999.200000000001</v>
      </c>
      <c r="G520" s="3">
        <v>219</v>
      </c>
      <c r="H520">
        <v>22999.200000000001</v>
      </c>
      <c r="I520" s="3">
        <v>219</v>
      </c>
      <c r="J520">
        <v>22999.200000000001</v>
      </c>
      <c r="L520">
        <f t="shared" si="16"/>
        <v>22999.200000000001</v>
      </c>
      <c r="M520">
        <f t="shared" si="17"/>
        <v>22999.200000000001</v>
      </c>
    </row>
    <row r="521" spans="1:13" x14ac:dyDescent="0.25">
      <c r="A521" s="3">
        <v>220</v>
      </c>
      <c r="B521">
        <v>24795.7</v>
      </c>
      <c r="C521" s="3">
        <v>220</v>
      </c>
      <c r="D521">
        <v>24795.7</v>
      </c>
      <c r="E521">
        <v>220</v>
      </c>
      <c r="F521">
        <v>24795.7</v>
      </c>
      <c r="G521" s="3">
        <v>220</v>
      </c>
      <c r="H521">
        <v>24795.7</v>
      </c>
      <c r="I521" s="3">
        <v>220</v>
      </c>
      <c r="J521">
        <v>24795.7</v>
      </c>
      <c r="L521">
        <f t="shared" si="16"/>
        <v>24795.7</v>
      </c>
      <c r="M521">
        <f t="shared" si="17"/>
        <v>24795.7</v>
      </c>
    </row>
    <row r="522" spans="1:13" x14ac:dyDescent="0.25">
      <c r="A522" s="3">
        <v>221</v>
      </c>
      <c r="B522">
        <v>25110.5</v>
      </c>
      <c r="C522" s="3">
        <v>221</v>
      </c>
      <c r="D522">
        <v>25110.5</v>
      </c>
      <c r="E522">
        <v>221</v>
      </c>
      <c r="F522">
        <v>25110.5</v>
      </c>
      <c r="G522" s="3">
        <v>221</v>
      </c>
      <c r="H522">
        <v>25398.9</v>
      </c>
      <c r="I522" s="3">
        <v>221</v>
      </c>
      <c r="J522">
        <v>25110.5</v>
      </c>
      <c r="L522">
        <f t="shared" si="16"/>
        <v>25168.18</v>
      </c>
      <c r="M522">
        <f t="shared" si="17"/>
        <v>25110.5</v>
      </c>
    </row>
    <row r="523" spans="1:13" x14ac:dyDescent="0.25">
      <c r="A523" s="3">
        <v>222</v>
      </c>
      <c r="B523">
        <v>22685</v>
      </c>
      <c r="C523" s="3">
        <v>222</v>
      </c>
      <c r="D523">
        <v>22685</v>
      </c>
      <c r="E523">
        <v>222</v>
      </c>
      <c r="F523">
        <v>22685</v>
      </c>
      <c r="G523" s="3">
        <v>222</v>
      </c>
      <c r="H523">
        <v>22685</v>
      </c>
      <c r="I523" s="3">
        <v>222</v>
      </c>
      <c r="J523">
        <v>22685</v>
      </c>
      <c r="L523">
        <f t="shared" si="16"/>
        <v>22685</v>
      </c>
      <c r="M523">
        <f t="shared" si="17"/>
        <v>22685</v>
      </c>
    </row>
    <row r="524" spans="1:13" x14ac:dyDescent="0.25">
      <c r="A524" s="3">
        <v>223</v>
      </c>
      <c r="B524">
        <v>26993.7</v>
      </c>
      <c r="C524" s="3">
        <v>223</v>
      </c>
      <c r="D524">
        <v>26993.7</v>
      </c>
      <c r="E524">
        <v>223</v>
      </c>
      <c r="F524">
        <v>26993.7</v>
      </c>
      <c r="G524" s="3">
        <v>223</v>
      </c>
      <c r="H524">
        <v>26993.7</v>
      </c>
      <c r="I524" s="3">
        <v>223</v>
      </c>
      <c r="J524">
        <v>26993.7</v>
      </c>
      <c r="L524">
        <f t="shared" si="16"/>
        <v>26993.7</v>
      </c>
      <c r="M524">
        <f t="shared" si="17"/>
        <v>26993.7</v>
      </c>
    </row>
    <row r="525" spans="1:13" x14ac:dyDescent="0.25">
      <c r="A525" s="3">
        <v>224</v>
      </c>
      <c r="B525">
        <v>20694</v>
      </c>
      <c r="C525" s="3">
        <v>224</v>
      </c>
      <c r="D525">
        <v>20694</v>
      </c>
      <c r="E525">
        <v>224</v>
      </c>
      <c r="F525">
        <v>20694</v>
      </c>
      <c r="G525" s="3">
        <v>224</v>
      </c>
      <c r="H525">
        <v>20694</v>
      </c>
      <c r="I525" s="3">
        <v>224</v>
      </c>
      <c r="J525">
        <v>20694</v>
      </c>
      <c r="L525">
        <f t="shared" si="16"/>
        <v>20694</v>
      </c>
      <c r="M525">
        <f t="shared" si="17"/>
        <v>20694</v>
      </c>
    </row>
    <row r="526" spans="1:13" x14ac:dyDescent="0.25">
      <c r="A526" s="3">
        <v>225</v>
      </c>
      <c r="B526">
        <v>31683</v>
      </c>
      <c r="C526" s="3">
        <v>225</v>
      </c>
      <c r="D526">
        <v>31683</v>
      </c>
      <c r="E526">
        <v>225</v>
      </c>
      <c r="F526">
        <v>31683</v>
      </c>
      <c r="G526" s="3">
        <v>225</v>
      </c>
      <c r="H526">
        <v>31683</v>
      </c>
      <c r="I526" s="3">
        <v>225</v>
      </c>
      <c r="J526">
        <v>31683</v>
      </c>
      <c r="L526">
        <f t="shared" si="16"/>
        <v>31683</v>
      </c>
      <c r="M526">
        <f t="shared" si="17"/>
        <v>31683</v>
      </c>
    </row>
    <row r="527" spans="1:13" x14ac:dyDescent="0.25">
      <c r="A527" s="3">
        <v>226</v>
      </c>
      <c r="B527">
        <v>35005</v>
      </c>
      <c r="C527" s="3">
        <v>226</v>
      </c>
      <c r="D527">
        <v>35005</v>
      </c>
      <c r="E527">
        <v>226</v>
      </c>
      <c r="F527">
        <v>35005</v>
      </c>
      <c r="G527" s="3">
        <v>226</v>
      </c>
      <c r="H527">
        <v>35005</v>
      </c>
      <c r="I527" s="3">
        <v>226</v>
      </c>
      <c r="J527">
        <v>35005</v>
      </c>
      <c r="L527">
        <f t="shared" si="16"/>
        <v>35005</v>
      </c>
      <c r="M527">
        <f t="shared" si="17"/>
        <v>35005</v>
      </c>
    </row>
    <row r="528" spans="1:13" x14ac:dyDescent="0.25">
      <c r="A528" s="3">
        <v>227</v>
      </c>
      <c r="B528">
        <v>28560.3</v>
      </c>
      <c r="C528" s="3">
        <v>227</v>
      </c>
      <c r="D528">
        <v>28560.3</v>
      </c>
      <c r="E528">
        <v>227</v>
      </c>
      <c r="F528">
        <v>28560.3</v>
      </c>
      <c r="G528" s="3">
        <v>227</v>
      </c>
      <c r="H528">
        <v>28560.3</v>
      </c>
      <c r="I528" s="3">
        <v>227</v>
      </c>
      <c r="J528">
        <v>28560.3</v>
      </c>
      <c r="L528">
        <f t="shared" si="16"/>
        <v>28560.3</v>
      </c>
      <c r="M528">
        <f t="shared" si="17"/>
        <v>28560.3</v>
      </c>
    </row>
    <row r="529" spans="1:13" x14ac:dyDescent="0.25">
      <c r="A529" s="3">
        <v>228</v>
      </c>
      <c r="B529">
        <v>34256.400000000001</v>
      </c>
      <c r="C529" s="3">
        <v>228</v>
      </c>
      <c r="D529">
        <v>34256.400000000001</v>
      </c>
      <c r="E529">
        <v>228</v>
      </c>
      <c r="F529">
        <v>34256.400000000001</v>
      </c>
      <c r="G529" s="3">
        <v>228</v>
      </c>
      <c r="H529">
        <v>34256.400000000001</v>
      </c>
      <c r="I529" s="3">
        <v>228</v>
      </c>
      <c r="J529">
        <v>34256.400000000001</v>
      </c>
      <c r="L529">
        <f t="shared" si="16"/>
        <v>34256.400000000001</v>
      </c>
      <c r="M529">
        <f t="shared" si="17"/>
        <v>34256.400000000001</v>
      </c>
    </row>
    <row r="530" spans="1:13" x14ac:dyDescent="0.25">
      <c r="A530" s="3">
        <v>229</v>
      </c>
      <c r="B530">
        <v>29839.5</v>
      </c>
      <c r="C530" s="3">
        <v>229</v>
      </c>
      <c r="D530">
        <v>29839.5</v>
      </c>
      <c r="E530">
        <v>229</v>
      </c>
      <c r="F530">
        <v>29839.5</v>
      </c>
      <c r="G530" s="3">
        <v>229</v>
      </c>
      <c r="H530">
        <v>29839.5</v>
      </c>
      <c r="I530" s="3">
        <v>229</v>
      </c>
      <c r="J530">
        <v>29839.5</v>
      </c>
      <c r="L530">
        <f t="shared" si="16"/>
        <v>29839.5</v>
      </c>
      <c r="M530">
        <f t="shared" si="17"/>
        <v>29839.5</v>
      </c>
    </row>
    <row r="531" spans="1:13" x14ac:dyDescent="0.25">
      <c r="A531" s="3">
        <v>230</v>
      </c>
      <c r="B531">
        <v>23913.7</v>
      </c>
      <c r="C531" s="3">
        <v>230</v>
      </c>
      <c r="D531">
        <v>23943.7</v>
      </c>
      <c r="E531">
        <v>230</v>
      </c>
      <c r="F531">
        <v>23913.7</v>
      </c>
      <c r="G531" s="3">
        <v>230</v>
      </c>
      <c r="H531">
        <v>24004.5</v>
      </c>
      <c r="I531" s="3">
        <v>230</v>
      </c>
      <c r="J531">
        <v>23913.7</v>
      </c>
      <c r="L531">
        <f t="shared" si="16"/>
        <v>23937.86</v>
      </c>
      <c r="M531">
        <f t="shared" si="17"/>
        <v>23913.7</v>
      </c>
    </row>
    <row r="532" spans="1:13" x14ac:dyDescent="0.25">
      <c r="A532" s="3">
        <v>231</v>
      </c>
      <c r="B532">
        <v>35170.400000000001</v>
      </c>
      <c r="C532" s="3">
        <v>231</v>
      </c>
      <c r="D532">
        <v>35170.400000000001</v>
      </c>
      <c r="E532">
        <v>231</v>
      </c>
      <c r="F532">
        <v>35170.400000000001</v>
      </c>
      <c r="G532" s="3">
        <v>231</v>
      </c>
      <c r="H532">
        <v>35170.400000000001</v>
      </c>
      <c r="I532" s="3">
        <v>231</v>
      </c>
      <c r="J532">
        <v>35170.400000000001</v>
      </c>
      <c r="L532">
        <f t="shared" si="16"/>
        <v>35170.400000000001</v>
      </c>
      <c r="M532">
        <f t="shared" si="17"/>
        <v>35170.400000000001</v>
      </c>
    </row>
    <row r="533" spans="1:13" x14ac:dyDescent="0.25">
      <c r="A533" s="3">
        <v>232</v>
      </c>
      <c r="B533">
        <v>30353.7</v>
      </c>
      <c r="C533" s="3">
        <v>232</v>
      </c>
      <c r="D533">
        <v>30593.7</v>
      </c>
      <c r="E533">
        <v>232</v>
      </c>
      <c r="F533">
        <v>30353.7</v>
      </c>
      <c r="G533" s="3">
        <v>232</v>
      </c>
      <c r="H533">
        <v>30353.7</v>
      </c>
      <c r="I533" s="3">
        <v>232</v>
      </c>
      <c r="J533">
        <v>30353.7</v>
      </c>
      <c r="L533">
        <f t="shared" si="16"/>
        <v>30401.7</v>
      </c>
      <c r="M533">
        <f t="shared" si="17"/>
        <v>30353.7</v>
      </c>
    </row>
    <row r="534" spans="1:13" x14ac:dyDescent="0.25">
      <c r="A534" s="3">
        <v>233</v>
      </c>
      <c r="B534">
        <v>33513.199999999997</v>
      </c>
      <c r="C534" s="3">
        <v>233</v>
      </c>
      <c r="D534">
        <v>33513.199999999997</v>
      </c>
      <c r="E534">
        <v>233</v>
      </c>
      <c r="F534">
        <v>33944.199999999997</v>
      </c>
      <c r="G534" s="3">
        <v>233</v>
      </c>
      <c r="H534">
        <v>33513.199999999997</v>
      </c>
      <c r="I534" s="3">
        <v>233</v>
      </c>
      <c r="J534">
        <v>33513.199999999997</v>
      </c>
      <c r="L534">
        <f t="shared" si="16"/>
        <v>33599.4</v>
      </c>
      <c r="M534">
        <f t="shared" si="17"/>
        <v>33513.199999999997</v>
      </c>
    </row>
    <row r="535" spans="1:13" x14ac:dyDescent="0.25">
      <c r="A535" s="3">
        <v>234</v>
      </c>
      <c r="B535">
        <v>26359.5</v>
      </c>
      <c r="C535" s="3">
        <v>234</v>
      </c>
      <c r="D535">
        <v>26359.5</v>
      </c>
      <c r="E535">
        <v>234</v>
      </c>
      <c r="F535">
        <v>26359.5</v>
      </c>
      <c r="G535" s="3">
        <v>234</v>
      </c>
      <c r="H535">
        <v>26359.5</v>
      </c>
      <c r="I535" s="3">
        <v>234</v>
      </c>
      <c r="J535">
        <v>26359.5</v>
      </c>
      <c r="L535">
        <f t="shared" si="16"/>
        <v>26359.5</v>
      </c>
      <c r="M535">
        <f t="shared" si="17"/>
        <v>26359.5</v>
      </c>
    </row>
    <row r="536" spans="1:13" x14ac:dyDescent="0.25">
      <c r="A536" s="3">
        <v>235</v>
      </c>
      <c r="B536">
        <v>31377.4</v>
      </c>
      <c r="C536" s="3">
        <v>235</v>
      </c>
      <c r="D536">
        <v>31377.4</v>
      </c>
      <c r="E536">
        <v>235</v>
      </c>
      <c r="F536">
        <v>31377.4</v>
      </c>
      <c r="G536" s="3">
        <v>235</v>
      </c>
      <c r="H536">
        <v>31377.4</v>
      </c>
      <c r="I536" s="3">
        <v>235</v>
      </c>
      <c r="J536">
        <v>31377.4</v>
      </c>
      <c r="L536">
        <f t="shared" si="16"/>
        <v>31377.4</v>
      </c>
      <c r="M536">
        <f t="shared" si="17"/>
        <v>31377.4</v>
      </c>
    </row>
    <row r="537" spans="1:13" x14ac:dyDescent="0.25">
      <c r="A537" s="3">
        <v>236</v>
      </c>
      <c r="B537">
        <v>23629.1</v>
      </c>
      <c r="C537" s="3">
        <v>236</v>
      </c>
      <c r="D537">
        <v>23494.1</v>
      </c>
      <c r="E537">
        <v>236</v>
      </c>
      <c r="F537">
        <v>23494.1</v>
      </c>
      <c r="G537" s="3">
        <v>236</v>
      </c>
      <c r="H537">
        <v>23494.1</v>
      </c>
      <c r="I537" s="3">
        <v>236</v>
      </c>
      <c r="J537">
        <v>23704</v>
      </c>
      <c r="L537">
        <f t="shared" si="16"/>
        <v>23563.079999999998</v>
      </c>
      <c r="M537">
        <f t="shared" si="17"/>
        <v>23494.1</v>
      </c>
    </row>
    <row r="538" spans="1:13" x14ac:dyDescent="0.25">
      <c r="A538" s="3">
        <v>237</v>
      </c>
      <c r="B538">
        <v>32311.1</v>
      </c>
      <c r="C538" s="3">
        <v>237</v>
      </c>
      <c r="D538">
        <v>32311.1</v>
      </c>
      <c r="E538">
        <v>237</v>
      </c>
      <c r="F538">
        <v>32311.1</v>
      </c>
      <c r="G538" s="3">
        <v>237</v>
      </c>
      <c r="H538">
        <v>32311.1</v>
      </c>
      <c r="I538" s="3">
        <v>237</v>
      </c>
      <c r="J538">
        <v>32311.1</v>
      </c>
      <c r="L538">
        <f t="shared" si="16"/>
        <v>32311.1</v>
      </c>
      <c r="M538">
        <f t="shared" si="17"/>
        <v>32311.1</v>
      </c>
    </row>
    <row r="539" spans="1:13" x14ac:dyDescent="0.25">
      <c r="A539" s="3">
        <v>238</v>
      </c>
      <c r="B539">
        <v>21371.1</v>
      </c>
      <c r="C539" s="3">
        <v>238</v>
      </c>
      <c r="D539">
        <v>21371.1</v>
      </c>
      <c r="E539">
        <v>238</v>
      </c>
      <c r="F539">
        <v>21371.1</v>
      </c>
      <c r="G539" s="3">
        <v>238</v>
      </c>
      <c r="H539">
        <v>21371.1</v>
      </c>
      <c r="I539" s="3">
        <v>238</v>
      </c>
      <c r="J539">
        <v>21371.1</v>
      </c>
      <c r="L539">
        <f t="shared" si="16"/>
        <v>21371.1</v>
      </c>
      <c r="M539">
        <f t="shared" si="17"/>
        <v>21371.1</v>
      </c>
    </row>
    <row r="540" spans="1:13" x14ac:dyDescent="0.25">
      <c r="A540" s="3">
        <v>239</v>
      </c>
      <c r="B540">
        <v>25298.3</v>
      </c>
      <c r="C540" s="3">
        <v>239</v>
      </c>
      <c r="D540">
        <v>25298.3</v>
      </c>
      <c r="E540">
        <v>239</v>
      </c>
      <c r="F540">
        <v>25298.3</v>
      </c>
      <c r="G540" s="3">
        <v>239</v>
      </c>
      <c r="H540">
        <v>25298.3</v>
      </c>
      <c r="I540" s="3">
        <v>239</v>
      </c>
      <c r="J540">
        <v>25298.3</v>
      </c>
      <c r="L540">
        <f t="shared" si="16"/>
        <v>25298.3</v>
      </c>
      <c r="M540">
        <f t="shared" si="17"/>
        <v>25298.3</v>
      </c>
    </row>
    <row r="541" spans="1:13" x14ac:dyDescent="0.25">
      <c r="A541" s="3">
        <v>240</v>
      </c>
      <c r="B541">
        <v>20857.8</v>
      </c>
      <c r="C541" s="3">
        <v>240</v>
      </c>
      <c r="D541">
        <v>20857.8</v>
      </c>
      <c r="E541">
        <v>240</v>
      </c>
      <c r="F541">
        <v>20857.8</v>
      </c>
      <c r="G541" s="3">
        <v>240</v>
      </c>
      <c r="H541">
        <v>20857.8</v>
      </c>
      <c r="I541" s="3">
        <v>240</v>
      </c>
      <c r="J541">
        <v>20857.8</v>
      </c>
      <c r="L541">
        <f t="shared" si="16"/>
        <v>20857.8</v>
      </c>
      <c r="M541">
        <f t="shared" si="17"/>
        <v>20857.8</v>
      </c>
    </row>
    <row r="542" spans="1:13" x14ac:dyDescent="0.25">
      <c r="A542" s="3">
        <v>241</v>
      </c>
      <c r="B542">
        <v>22728.400000000001</v>
      </c>
      <c r="C542" s="3">
        <v>241</v>
      </c>
      <c r="D542">
        <v>22728.400000000001</v>
      </c>
      <c r="E542">
        <v>241</v>
      </c>
      <c r="F542">
        <v>22728.400000000001</v>
      </c>
      <c r="G542" s="3">
        <v>241</v>
      </c>
      <c r="H542">
        <v>22728.400000000001</v>
      </c>
      <c r="I542" s="3">
        <v>241</v>
      </c>
      <c r="J542">
        <v>22728.400000000001</v>
      </c>
      <c r="L542">
        <f t="shared" si="16"/>
        <v>22728.400000000001</v>
      </c>
      <c r="M542">
        <f t="shared" si="17"/>
        <v>22728.400000000001</v>
      </c>
    </row>
    <row r="543" spans="1:13" x14ac:dyDescent="0.25">
      <c r="A543" s="3">
        <v>242</v>
      </c>
      <c r="B543">
        <v>24742.1</v>
      </c>
      <c r="C543" s="3">
        <v>242</v>
      </c>
      <c r="D543">
        <v>24742.1</v>
      </c>
      <c r="E543">
        <v>242</v>
      </c>
      <c r="F543">
        <v>24742.1</v>
      </c>
      <c r="G543" s="3">
        <v>242</v>
      </c>
      <c r="H543">
        <v>24742.1</v>
      </c>
      <c r="I543" s="3">
        <v>242</v>
      </c>
      <c r="J543">
        <v>24742.1</v>
      </c>
      <c r="L543">
        <f t="shared" si="16"/>
        <v>24742.1</v>
      </c>
      <c r="M543">
        <f t="shared" si="17"/>
        <v>24742.1</v>
      </c>
    </row>
    <row r="544" spans="1:13" x14ac:dyDescent="0.25">
      <c r="A544" s="3">
        <v>243</v>
      </c>
      <c r="B544">
        <v>26731.4</v>
      </c>
      <c r="C544" s="3">
        <v>243</v>
      </c>
      <c r="D544">
        <v>26731.4</v>
      </c>
      <c r="E544">
        <v>243</v>
      </c>
      <c r="F544">
        <v>26731.4</v>
      </c>
      <c r="G544" s="3">
        <v>243</v>
      </c>
      <c r="H544">
        <v>26731.4</v>
      </c>
      <c r="I544" s="3">
        <v>243</v>
      </c>
      <c r="J544">
        <v>26731.4</v>
      </c>
      <c r="L544">
        <f t="shared" si="16"/>
        <v>26731.4</v>
      </c>
      <c r="M544">
        <f t="shared" si="17"/>
        <v>26731.4</v>
      </c>
    </row>
    <row r="545" spans="1:13" x14ac:dyDescent="0.25">
      <c r="A545" s="3">
        <v>244</v>
      </c>
      <c r="B545">
        <v>26194</v>
      </c>
      <c r="C545" s="3">
        <v>244</v>
      </c>
      <c r="D545">
        <v>26194</v>
      </c>
      <c r="E545">
        <v>244</v>
      </c>
      <c r="F545">
        <v>26194</v>
      </c>
      <c r="G545" s="3">
        <v>244</v>
      </c>
      <c r="H545">
        <v>26194</v>
      </c>
      <c r="I545" s="3">
        <v>244</v>
      </c>
      <c r="J545">
        <v>26194</v>
      </c>
      <c r="L545">
        <f t="shared" si="16"/>
        <v>26194</v>
      </c>
      <c r="M545">
        <f t="shared" si="17"/>
        <v>26194</v>
      </c>
    </row>
    <row r="546" spans="1:13" x14ac:dyDescent="0.25">
      <c r="A546" s="3">
        <v>245</v>
      </c>
      <c r="B546">
        <v>26499.200000000001</v>
      </c>
      <c r="C546" s="3">
        <v>245</v>
      </c>
      <c r="D546">
        <v>26499.200000000001</v>
      </c>
      <c r="E546">
        <v>245</v>
      </c>
      <c r="F546">
        <v>26499.200000000001</v>
      </c>
      <c r="G546" s="3">
        <v>245</v>
      </c>
      <c r="H546">
        <v>26499.200000000001</v>
      </c>
      <c r="I546" s="3">
        <v>245</v>
      </c>
      <c r="J546">
        <v>26499.200000000001</v>
      </c>
      <c r="L546">
        <f t="shared" si="16"/>
        <v>26499.200000000001</v>
      </c>
      <c r="M546">
        <f t="shared" si="17"/>
        <v>26499.200000000001</v>
      </c>
    </row>
    <row r="547" spans="1:13" x14ac:dyDescent="0.25">
      <c r="A547" s="3">
        <v>246</v>
      </c>
      <c r="B547">
        <v>23661.4</v>
      </c>
      <c r="C547" s="3">
        <v>246</v>
      </c>
      <c r="D547">
        <v>23661.4</v>
      </c>
      <c r="E547">
        <v>246</v>
      </c>
      <c r="F547">
        <v>23661.4</v>
      </c>
      <c r="G547" s="3">
        <v>246</v>
      </c>
      <c r="H547">
        <v>23661.4</v>
      </c>
      <c r="I547" s="3">
        <v>246</v>
      </c>
      <c r="J547">
        <v>23661.4</v>
      </c>
      <c r="L547">
        <f t="shared" si="16"/>
        <v>23661.4</v>
      </c>
      <c r="M547">
        <f t="shared" si="17"/>
        <v>23661.4</v>
      </c>
    </row>
    <row r="548" spans="1:13" x14ac:dyDescent="0.25">
      <c r="A548" s="3">
        <v>247</v>
      </c>
      <c r="B548">
        <v>29830</v>
      </c>
      <c r="C548" s="3">
        <v>247</v>
      </c>
      <c r="D548">
        <v>29800</v>
      </c>
      <c r="E548">
        <v>247</v>
      </c>
      <c r="F548">
        <v>29800</v>
      </c>
      <c r="G548" s="3">
        <v>247</v>
      </c>
      <c r="H548">
        <v>29998.799999999999</v>
      </c>
      <c r="I548" s="3">
        <v>247</v>
      </c>
      <c r="J548">
        <v>29830</v>
      </c>
      <c r="L548">
        <f t="shared" si="16"/>
        <v>29851.759999999998</v>
      </c>
      <c r="M548">
        <f t="shared" si="17"/>
        <v>29800</v>
      </c>
    </row>
    <row r="549" spans="1:13" x14ac:dyDescent="0.25">
      <c r="A549" s="3">
        <v>248</v>
      </c>
      <c r="B549">
        <v>27430.799999999999</v>
      </c>
      <c r="C549" s="3">
        <v>248</v>
      </c>
      <c r="D549">
        <v>27430.799999999999</v>
      </c>
      <c r="E549">
        <v>248</v>
      </c>
      <c r="F549">
        <v>27430.799999999999</v>
      </c>
      <c r="G549" s="3">
        <v>248</v>
      </c>
      <c r="H549">
        <v>27430.799999999999</v>
      </c>
      <c r="I549" s="3">
        <v>248</v>
      </c>
      <c r="J549">
        <v>27430.799999999999</v>
      </c>
      <c r="L549">
        <f t="shared" si="16"/>
        <v>27430.799999999999</v>
      </c>
      <c r="M549">
        <f t="shared" si="17"/>
        <v>27430.799999999999</v>
      </c>
    </row>
    <row r="550" spans="1:13" x14ac:dyDescent="0.25">
      <c r="A550" s="3">
        <v>249</v>
      </c>
      <c r="B550">
        <v>14586.5</v>
      </c>
      <c r="C550" s="3">
        <v>249</v>
      </c>
      <c r="D550">
        <v>14586.5</v>
      </c>
      <c r="E550">
        <v>249</v>
      </c>
      <c r="F550">
        <v>14586.5</v>
      </c>
      <c r="G550" s="3">
        <v>249</v>
      </c>
      <c r="H550">
        <v>14586.5</v>
      </c>
      <c r="I550" s="3">
        <v>249</v>
      </c>
      <c r="J550">
        <v>14586.5</v>
      </c>
      <c r="L550">
        <f t="shared" si="16"/>
        <v>14586.5</v>
      </c>
      <c r="M550">
        <f t="shared" si="17"/>
        <v>14586.5</v>
      </c>
    </row>
    <row r="551" spans="1:13" x14ac:dyDescent="0.25">
      <c r="A551" s="3">
        <v>250</v>
      </c>
      <c r="B551">
        <v>16252.9</v>
      </c>
      <c r="C551" s="3">
        <v>250</v>
      </c>
      <c r="D551">
        <v>16252.9</v>
      </c>
      <c r="E551">
        <v>250</v>
      </c>
      <c r="F551">
        <v>16252.9</v>
      </c>
      <c r="G551" s="3">
        <v>250</v>
      </c>
      <c r="H551">
        <v>16252.9</v>
      </c>
      <c r="I551" s="3">
        <v>250</v>
      </c>
      <c r="J551">
        <v>16252.9</v>
      </c>
      <c r="L551">
        <f t="shared" si="16"/>
        <v>16252.9</v>
      </c>
      <c r="M551">
        <f t="shared" si="17"/>
        <v>16252.9</v>
      </c>
    </row>
    <row r="552" spans="1:13" x14ac:dyDescent="0.25">
      <c r="A552" s="3">
        <v>251</v>
      </c>
      <c r="B552">
        <v>25438.799999999999</v>
      </c>
      <c r="C552" s="3">
        <v>251</v>
      </c>
      <c r="D552">
        <v>25438.799999999999</v>
      </c>
      <c r="E552">
        <v>251</v>
      </c>
      <c r="F552">
        <v>25438.799999999999</v>
      </c>
      <c r="G552" s="3">
        <v>251</v>
      </c>
      <c r="H552">
        <v>25438.799999999999</v>
      </c>
      <c r="I552" s="3">
        <v>251</v>
      </c>
      <c r="J552">
        <v>25438.799999999999</v>
      </c>
      <c r="L552">
        <f t="shared" si="16"/>
        <v>25438.799999999999</v>
      </c>
      <c r="M552">
        <f t="shared" si="17"/>
        <v>25438.799999999999</v>
      </c>
    </row>
    <row r="553" spans="1:13" x14ac:dyDescent="0.25">
      <c r="A553" s="3">
        <v>252</v>
      </c>
      <c r="B553">
        <v>22602.799999999999</v>
      </c>
      <c r="C553" s="3">
        <v>252</v>
      </c>
      <c r="D553">
        <v>22602.799999999999</v>
      </c>
      <c r="E553">
        <v>252</v>
      </c>
      <c r="F553">
        <v>22602.799999999999</v>
      </c>
      <c r="G553" s="3">
        <v>252</v>
      </c>
      <c r="H553">
        <v>22602.799999999999</v>
      </c>
      <c r="I553" s="3">
        <v>252</v>
      </c>
      <c r="J553">
        <v>22602.799999999999</v>
      </c>
      <c r="L553">
        <f t="shared" si="16"/>
        <v>22602.799999999999</v>
      </c>
      <c r="M553">
        <f t="shared" si="17"/>
        <v>22602.799999999999</v>
      </c>
    </row>
    <row r="554" spans="1:13" x14ac:dyDescent="0.25">
      <c r="A554" s="3">
        <v>253</v>
      </c>
      <c r="B554">
        <v>26416.9</v>
      </c>
      <c r="C554" s="3">
        <v>253</v>
      </c>
      <c r="D554">
        <v>26683.8</v>
      </c>
      <c r="E554">
        <v>253</v>
      </c>
      <c r="F554">
        <v>26416.9</v>
      </c>
      <c r="G554" s="3">
        <v>253</v>
      </c>
      <c r="H554">
        <v>26482.400000000001</v>
      </c>
      <c r="I554" s="3">
        <v>253</v>
      </c>
      <c r="J554">
        <v>26692.400000000001</v>
      </c>
      <c r="L554">
        <f t="shared" si="16"/>
        <v>26538.48</v>
      </c>
      <c r="M554">
        <f t="shared" si="17"/>
        <v>26416.9</v>
      </c>
    </row>
    <row r="555" spans="1:13" x14ac:dyDescent="0.25">
      <c r="A555" s="3">
        <v>254</v>
      </c>
      <c r="B555">
        <v>28974.2</v>
      </c>
      <c r="C555" s="3">
        <v>254</v>
      </c>
      <c r="D555">
        <v>28974.2</v>
      </c>
      <c r="E555">
        <v>254</v>
      </c>
      <c r="F555">
        <v>28974.2</v>
      </c>
      <c r="G555" s="3">
        <v>254</v>
      </c>
      <c r="H555">
        <v>28974.2</v>
      </c>
      <c r="I555" s="3">
        <v>254</v>
      </c>
      <c r="J555">
        <v>28974.2</v>
      </c>
      <c r="L555">
        <f t="shared" si="16"/>
        <v>28974.2</v>
      </c>
      <c r="M555">
        <f t="shared" si="17"/>
        <v>28974.2</v>
      </c>
    </row>
    <row r="556" spans="1:13" x14ac:dyDescent="0.25">
      <c r="A556" s="3">
        <v>255</v>
      </c>
      <c r="B556">
        <v>28822</v>
      </c>
      <c r="C556" s="3">
        <v>255</v>
      </c>
      <c r="D556">
        <v>28822</v>
      </c>
      <c r="E556">
        <v>255</v>
      </c>
      <c r="F556">
        <v>28822</v>
      </c>
      <c r="G556" s="3">
        <v>255</v>
      </c>
      <c r="H556">
        <v>28822</v>
      </c>
      <c r="I556" s="3">
        <v>255</v>
      </c>
      <c r="J556">
        <v>28822</v>
      </c>
      <c r="L556">
        <f t="shared" si="16"/>
        <v>28822</v>
      </c>
      <c r="M556">
        <f t="shared" si="17"/>
        <v>28822</v>
      </c>
    </row>
    <row r="557" spans="1:13" x14ac:dyDescent="0.25">
      <c r="A557" s="3">
        <v>256</v>
      </c>
      <c r="B557">
        <v>26538.7</v>
      </c>
      <c r="C557" s="3">
        <v>256</v>
      </c>
      <c r="D557">
        <v>26305</v>
      </c>
      <c r="E557">
        <v>256</v>
      </c>
      <c r="F557">
        <v>26305</v>
      </c>
      <c r="G557" s="3">
        <v>256</v>
      </c>
      <c r="H557">
        <v>26305</v>
      </c>
      <c r="I557" s="3">
        <v>256</v>
      </c>
      <c r="J557">
        <v>26305</v>
      </c>
      <c r="L557">
        <f t="shared" si="16"/>
        <v>26351.74</v>
      </c>
      <c r="M557">
        <f t="shared" si="17"/>
        <v>26305</v>
      </c>
    </row>
    <row r="558" spans="1:13" x14ac:dyDescent="0.25">
      <c r="A558" s="3">
        <v>257</v>
      </c>
      <c r="B558">
        <v>22735.8</v>
      </c>
      <c r="C558" s="3">
        <v>257</v>
      </c>
      <c r="D558">
        <v>22735.8</v>
      </c>
      <c r="E558">
        <v>257</v>
      </c>
      <c r="F558">
        <v>22735.8</v>
      </c>
      <c r="G558" s="3">
        <v>257</v>
      </c>
      <c r="H558">
        <v>22735.8</v>
      </c>
      <c r="I558" s="3">
        <v>257</v>
      </c>
      <c r="J558">
        <v>22735.8</v>
      </c>
      <c r="L558">
        <f t="shared" si="16"/>
        <v>22735.8</v>
      </c>
      <c r="M558">
        <f t="shared" si="17"/>
        <v>22735.8</v>
      </c>
    </row>
    <row r="559" spans="1:13" x14ac:dyDescent="0.25">
      <c r="A559" s="3">
        <v>258</v>
      </c>
      <c r="B559">
        <v>28258.9</v>
      </c>
      <c r="C559" s="3">
        <v>258</v>
      </c>
      <c r="D559">
        <v>28243.9</v>
      </c>
      <c r="E559">
        <v>258</v>
      </c>
      <c r="F559">
        <v>28243.9</v>
      </c>
      <c r="G559" s="3">
        <v>258</v>
      </c>
      <c r="H559">
        <v>28243.9</v>
      </c>
      <c r="I559" s="3">
        <v>258</v>
      </c>
      <c r="J559">
        <v>28243.9</v>
      </c>
      <c r="L559">
        <f t="shared" si="16"/>
        <v>28246.9</v>
      </c>
      <c r="M559">
        <f t="shared" si="17"/>
        <v>28243.9</v>
      </c>
    </row>
    <row r="560" spans="1:13" x14ac:dyDescent="0.25">
      <c r="A560" s="3">
        <v>259</v>
      </c>
      <c r="B560">
        <v>28111.200000000001</v>
      </c>
      <c r="C560" s="3">
        <v>259</v>
      </c>
      <c r="D560">
        <v>28111.200000000001</v>
      </c>
      <c r="E560">
        <v>259</v>
      </c>
      <c r="F560">
        <v>28111.200000000001</v>
      </c>
      <c r="G560" s="3">
        <v>259</v>
      </c>
      <c r="H560">
        <v>28111.200000000001</v>
      </c>
      <c r="I560" s="3">
        <v>259</v>
      </c>
      <c r="J560">
        <v>28111.200000000001</v>
      </c>
      <c r="L560">
        <f t="shared" si="16"/>
        <v>28111.200000000001</v>
      </c>
      <c r="M560">
        <f t="shared" si="17"/>
        <v>28111.200000000001</v>
      </c>
    </row>
    <row r="561" spans="1:13" x14ac:dyDescent="0.25">
      <c r="A561" s="3">
        <v>260</v>
      </c>
      <c r="B561">
        <v>29108.3</v>
      </c>
      <c r="C561" s="3">
        <v>260</v>
      </c>
      <c r="D561">
        <v>29108.3</v>
      </c>
      <c r="E561">
        <v>260</v>
      </c>
      <c r="F561">
        <v>29108.3</v>
      </c>
      <c r="G561" s="3">
        <v>260</v>
      </c>
      <c r="H561">
        <v>29108.3</v>
      </c>
      <c r="I561" s="3">
        <v>260</v>
      </c>
      <c r="J561">
        <v>29108.3</v>
      </c>
      <c r="L561">
        <f t="shared" si="16"/>
        <v>29108.3</v>
      </c>
      <c r="M561">
        <f t="shared" si="17"/>
        <v>29108.3</v>
      </c>
    </row>
    <row r="562" spans="1:13" x14ac:dyDescent="0.25">
      <c r="A562" s="3">
        <v>261</v>
      </c>
      <c r="B562">
        <v>23918.5</v>
      </c>
      <c r="C562" s="3">
        <v>261</v>
      </c>
      <c r="D562">
        <v>23918.5</v>
      </c>
      <c r="E562">
        <v>261</v>
      </c>
      <c r="F562">
        <v>23918.5</v>
      </c>
      <c r="G562" s="3">
        <v>261</v>
      </c>
      <c r="H562">
        <v>23918.5</v>
      </c>
      <c r="I562" s="3">
        <v>261</v>
      </c>
      <c r="J562">
        <v>23918.5</v>
      </c>
      <c r="L562">
        <f t="shared" si="16"/>
        <v>23918.5</v>
      </c>
      <c r="M562">
        <f t="shared" si="17"/>
        <v>23918.5</v>
      </c>
    </row>
    <row r="563" spans="1:13" x14ac:dyDescent="0.25">
      <c r="A563" s="3">
        <v>262</v>
      </c>
      <c r="B563">
        <v>32515.5</v>
      </c>
      <c r="C563" s="3">
        <v>262</v>
      </c>
      <c r="D563">
        <v>32515.5</v>
      </c>
      <c r="E563">
        <v>262</v>
      </c>
      <c r="F563">
        <v>32515.5</v>
      </c>
      <c r="G563" s="3">
        <v>262</v>
      </c>
      <c r="H563">
        <v>32515.5</v>
      </c>
      <c r="I563" s="3">
        <v>262</v>
      </c>
      <c r="J563">
        <v>32515.5</v>
      </c>
      <c r="L563">
        <f t="shared" si="16"/>
        <v>32515.5</v>
      </c>
      <c r="M563">
        <f t="shared" si="17"/>
        <v>32515.5</v>
      </c>
    </row>
    <row r="564" spans="1:13" x14ac:dyDescent="0.25">
      <c r="A564" s="3">
        <v>263</v>
      </c>
      <c r="B564">
        <v>27107.599999999999</v>
      </c>
      <c r="C564" s="3">
        <v>263</v>
      </c>
      <c r="D564">
        <v>27107.599999999999</v>
      </c>
      <c r="E564">
        <v>263</v>
      </c>
      <c r="F564">
        <v>27107.599999999999</v>
      </c>
      <c r="G564" s="3">
        <v>263</v>
      </c>
      <c r="H564">
        <v>27107.599999999999</v>
      </c>
      <c r="I564" s="3">
        <v>263</v>
      </c>
      <c r="J564">
        <v>27107.599999999999</v>
      </c>
      <c r="L564">
        <f t="shared" si="16"/>
        <v>27107.599999999999</v>
      </c>
      <c r="M564">
        <f t="shared" si="17"/>
        <v>27107.599999999999</v>
      </c>
    </row>
    <row r="565" spans="1:13" x14ac:dyDescent="0.25">
      <c r="A565" s="3">
        <v>264</v>
      </c>
      <c r="B565">
        <v>26430.2</v>
      </c>
      <c r="C565" s="3">
        <v>264</v>
      </c>
      <c r="D565">
        <v>26430.2</v>
      </c>
      <c r="E565">
        <v>264</v>
      </c>
      <c r="F565">
        <v>26430.2</v>
      </c>
      <c r="G565" s="3">
        <v>264</v>
      </c>
      <c r="H565">
        <v>26430.2</v>
      </c>
      <c r="I565" s="3">
        <v>264</v>
      </c>
      <c r="J565">
        <v>26430.2</v>
      </c>
      <c r="L565">
        <f t="shared" si="16"/>
        <v>26430.2</v>
      </c>
      <c r="M565">
        <f t="shared" si="17"/>
        <v>26430.2</v>
      </c>
    </row>
    <row r="566" spans="1:13" x14ac:dyDescent="0.25">
      <c r="A566" s="3">
        <v>265</v>
      </c>
      <c r="B566">
        <v>23360.1</v>
      </c>
      <c r="C566" s="3">
        <v>265</v>
      </c>
      <c r="D566">
        <v>23360.1</v>
      </c>
      <c r="E566">
        <v>265</v>
      </c>
      <c r="F566">
        <v>23360.1</v>
      </c>
      <c r="G566" s="3">
        <v>265</v>
      </c>
      <c r="H566">
        <v>23360.1</v>
      </c>
      <c r="I566" s="3">
        <v>265</v>
      </c>
      <c r="J566">
        <v>23361.1</v>
      </c>
      <c r="L566">
        <f t="shared" si="16"/>
        <v>23360.3</v>
      </c>
      <c r="M566">
        <f t="shared" si="17"/>
        <v>23360.1</v>
      </c>
    </row>
    <row r="567" spans="1:13" x14ac:dyDescent="0.25">
      <c r="A567" s="3">
        <v>266</v>
      </c>
      <c r="B567">
        <v>26384.2</v>
      </c>
      <c r="C567" s="3">
        <v>266</v>
      </c>
      <c r="D567">
        <v>26222.9</v>
      </c>
      <c r="E567">
        <v>266</v>
      </c>
      <c r="F567">
        <v>26222.9</v>
      </c>
      <c r="G567" s="3">
        <v>266</v>
      </c>
      <c r="H567">
        <v>26222.9</v>
      </c>
      <c r="I567" s="3">
        <v>266</v>
      </c>
      <c r="J567">
        <v>26222.9</v>
      </c>
      <c r="L567">
        <f t="shared" si="16"/>
        <v>26255.159999999996</v>
      </c>
      <c r="M567">
        <f t="shared" si="17"/>
        <v>26222.9</v>
      </c>
    </row>
    <row r="568" spans="1:13" x14ac:dyDescent="0.25">
      <c r="A568" s="3">
        <v>267</v>
      </c>
      <c r="B568">
        <v>20385.8</v>
      </c>
      <c r="C568" s="3">
        <v>267</v>
      </c>
      <c r="D568">
        <v>20385.8</v>
      </c>
      <c r="E568">
        <v>267</v>
      </c>
      <c r="F568">
        <v>20385.8</v>
      </c>
      <c r="G568" s="3">
        <v>267</v>
      </c>
      <c r="H568">
        <v>20385.8</v>
      </c>
      <c r="I568" s="3">
        <v>267</v>
      </c>
      <c r="J568">
        <v>20385.8</v>
      </c>
      <c r="L568">
        <f t="shared" si="16"/>
        <v>20385.8</v>
      </c>
      <c r="M568">
        <f t="shared" si="17"/>
        <v>20385.8</v>
      </c>
    </row>
    <row r="569" spans="1:13" x14ac:dyDescent="0.25">
      <c r="A569" s="3">
        <v>268</v>
      </c>
      <c r="B569">
        <v>23911.5</v>
      </c>
      <c r="C569" s="3">
        <v>268</v>
      </c>
      <c r="D569">
        <v>23911.5</v>
      </c>
      <c r="E569">
        <v>268</v>
      </c>
      <c r="F569">
        <v>24022.400000000001</v>
      </c>
      <c r="G569" s="3">
        <v>268</v>
      </c>
      <c r="H569">
        <v>24016.5</v>
      </c>
      <c r="I569" s="3">
        <v>268</v>
      </c>
      <c r="J569">
        <v>23911.5</v>
      </c>
      <c r="L569">
        <f t="shared" si="16"/>
        <v>23954.68</v>
      </c>
      <c r="M569">
        <f t="shared" si="17"/>
        <v>23911.5</v>
      </c>
    </row>
    <row r="570" spans="1:13" x14ac:dyDescent="0.25">
      <c r="A570" s="3">
        <v>269</v>
      </c>
      <c r="B570">
        <v>20824.3</v>
      </c>
      <c r="C570" s="3">
        <v>269</v>
      </c>
      <c r="D570">
        <v>20824.3</v>
      </c>
      <c r="E570">
        <v>269</v>
      </c>
      <c r="F570">
        <v>20824.3</v>
      </c>
      <c r="G570" s="3">
        <v>269</v>
      </c>
      <c r="H570">
        <v>20824.3</v>
      </c>
      <c r="I570" s="3">
        <v>269</v>
      </c>
      <c r="J570">
        <v>20824.3</v>
      </c>
      <c r="L570">
        <f t="shared" si="16"/>
        <v>20824.3</v>
      </c>
      <c r="M570">
        <f t="shared" si="17"/>
        <v>20824.3</v>
      </c>
    </row>
    <row r="571" spans="1:13" x14ac:dyDescent="0.25">
      <c r="A571" s="3">
        <v>270</v>
      </c>
      <c r="B571">
        <v>31831.5</v>
      </c>
      <c r="C571" s="3">
        <v>270</v>
      </c>
      <c r="D571">
        <v>31831.5</v>
      </c>
      <c r="E571">
        <v>270</v>
      </c>
      <c r="F571">
        <v>31831.5</v>
      </c>
      <c r="G571" s="3">
        <v>270</v>
      </c>
      <c r="H571">
        <v>31831.5</v>
      </c>
      <c r="I571" s="3">
        <v>270</v>
      </c>
      <c r="J571">
        <v>31831.5</v>
      </c>
      <c r="L571">
        <f t="shared" si="16"/>
        <v>31831.5</v>
      </c>
      <c r="M571">
        <f t="shared" si="17"/>
        <v>31831.5</v>
      </c>
    </row>
    <row r="572" spans="1:13" x14ac:dyDescent="0.25">
      <c r="A572" s="3">
        <v>271</v>
      </c>
      <c r="B572">
        <v>27466.9</v>
      </c>
      <c r="C572" s="3">
        <v>271</v>
      </c>
      <c r="D572">
        <v>27466.9</v>
      </c>
      <c r="E572">
        <v>271</v>
      </c>
      <c r="F572">
        <v>27466.9</v>
      </c>
      <c r="G572" s="3">
        <v>271</v>
      </c>
      <c r="H572">
        <v>27466.9</v>
      </c>
      <c r="I572" s="3">
        <v>271</v>
      </c>
      <c r="J572">
        <v>27466.9</v>
      </c>
      <c r="L572">
        <f t="shared" si="16"/>
        <v>27466.9</v>
      </c>
      <c r="M572">
        <f t="shared" si="17"/>
        <v>27466.9</v>
      </c>
    </row>
    <row r="573" spans="1:13" x14ac:dyDescent="0.25">
      <c r="A573" s="3">
        <v>272</v>
      </c>
      <c r="B573">
        <v>24556.9</v>
      </c>
      <c r="C573" s="3">
        <v>272</v>
      </c>
      <c r="D573">
        <v>24556.9</v>
      </c>
      <c r="E573">
        <v>272</v>
      </c>
      <c r="F573">
        <v>24556.9</v>
      </c>
      <c r="G573" s="3">
        <v>272</v>
      </c>
      <c r="H573">
        <v>24556.9</v>
      </c>
      <c r="I573" s="3">
        <v>272</v>
      </c>
      <c r="J573">
        <v>24556.9</v>
      </c>
      <c r="L573">
        <f t="shared" si="16"/>
        <v>24556.9</v>
      </c>
      <c r="M573">
        <f t="shared" si="17"/>
        <v>24556.9</v>
      </c>
    </row>
    <row r="574" spans="1:13" x14ac:dyDescent="0.25">
      <c r="A574" s="3">
        <v>273</v>
      </c>
      <c r="B574">
        <v>25552.5</v>
      </c>
      <c r="C574" s="3">
        <v>273</v>
      </c>
      <c r="D574">
        <v>25552.5</v>
      </c>
      <c r="E574">
        <v>273</v>
      </c>
      <c r="F574">
        <v>25552.5</v>
      </c>
      <c r="G574" s="3">
        <v>273</v>
      </c>
      <c r="H574">
        <v>25552.5</v>
      </c>
      <c r="I574" s="3">
        <v>273</v>
      </c>
      <c r="J574">
        <v>25552.5</v>
      </c>
      <c r="L574">
        <f t="shared" si="16"/>
        <v>25552.5</v>
      </c>
      <c r="M574">
        <f t="shared" si="17"/>
        <v>25552.5</v>
      </c>
    </row>
    <row r="575" spans="1:13" x14ac:dyDescent="0.25">
      <c r="A575" s="3">
        <v>274</v>
      </c>
      <c r="B575">
        <v>31851</v>
      </c>
      <c r="C575" s="3">
        <v>274</v>
      </c>
      <c r="D575">
        <v>31851</v>
      </c>
      <c r="E575">
        <v>274</v>
      </c>
      <c r="F575">
        <v>31851</v>
      </c>
      <c r="G575" s="3">
        <v>274</v>
      </c>
      <c r="H575">
        <v>31851</v>
      </c>
      <c r="I575" s="3">
        <v>274</v>
      </c>
      <c r="J575">
        <v>31936.2</v>
      </c>
      <c r="L575">
        <f t="shared" si="16"/>
        <v>31868.04</v>
      </c>
      <c r="M575">
        <f t="shared" si="17"/>
        <v>31851</v>
      </c>
    </row>
    <row r="576" spans="1:13" x14ac:dyDescent="0.25">
      <c r="A576" s="3">
        <v>275</v>
      </c>
      <c r="B576">
        <v>35120.1</v>
      </c>
      <c r="C576" s="3">
        <v>275</v>
      </c>
      <c r="D576">
        <v>35120.1</v>
      </c>
      <c r="E576">
        <v>275</v>
      </c>
      <c r="F576">
        <v>35120.1</v>
      </c>
      <c r="G576" s="3">
        <v>275</v>
      </c>
      <c r="H576">
        <v>35120.1</v>
      </c>
      <c r="I576" s="3">
        <v>275</v>
      </c>
      <c r="J576">
        <v>35120.1</v>
      </c>
      <c r="L576">
        <f t="shared" si="16"/>
        <v>35120.1</v>
      </c>
      <c r="M576">
        <f t="shared" si="17"/>
        <v>35120.1</v>
      </c>
    </row>
    <row r="577" spans="1:13" x14ac:dyDescent="0.25">
      <c r="A577" s="3">
        <v>276</v>
      </c>
      <c r="B577">
        <v>30521.8</v>
      </c>
      <c r="C577" s="3">
        <v>276</v>
      </c>
      <c r="D577">
        <v>30521.8</v>
      </c>
      <c r="E577">
        <v>276</v>
      </c>
      <c r="F577">
        <v>30521.8</v>
      </c>
      <c r="G577" s="3">
        <v>276</v>
      </c>
      <c r="H577">
        <v>30521.8</v>
      </c>
      <c r="I577" s="3">
        <v>276</v>
      </c>
      <c r="J577">
        <v>30521.8</v>
      </c>
      <c r="L577">
        <f t="shared" si="16"/>
        <v>30521.8</v>
      </c>
      <c r="M577">
        <f t="shared" si="17"/>
        <v>30521.8</v>
      </c>
    </row>
    <row r="578" spans="1:13" x14ac:dyDescent="0.25">
      <c r="A578" s="3">
        <v>277</v>
      </c>
      <c r="B578">
        <v>28892</v>
      </c>
      <c r="C578" s="3">
        <v>277</v>
      </c>
      <c r="D578">
        <v>28892</v>
      </c>
      <c r="E578">
        <v>277</v>
      </c>
      <c r="F578">
        <v>28892</v>
      </c>
      <c r="G578" s="3">
        <v>277</v>
      </c>
      <c r="H578">
        <v>28892</v>
      </c>
      <c r="I578" s="3">
        <v>277</v>
      </c>
      <c r="J578">
        <v>28892</v>
      </c>
      <c r="L578">
        <f t="shared" si="16"/>
        <v>28892</v>
      </c>
      <c r="M578">
        <f t="shared" si="17"/>
        <v>28892</v>
      </c>
    </row>
    <row r="579" spans="1:13" x14ac:dyDescent="0.25">
      <c r="A579" s="3">
        <v>278</v>
      </c>
      <c r="B579">
        <v>33045</v>
      </c>
      <c r="C579" s="3">
        <v>278</v>
      </c>
      <c r="D579">
        <v>33045</v>
      </c>
      <c r="E579">
        <v>278</v>
      </c>
      <c r="F579">
        <v>33045</v>
      </c>
      <c r="G579" s="3">
        <v>278</v>
      </c>
      <c r="H579">
        <v>33045</v>
      </c>
      <c r="I579" s="3">
        <v>278</v>
      </c>
      <c r="J579">
        <v>33045</v>
      </c>
      <c r="L579">
        <f t="shared" si="16"/>
        <v>33045</v>
      </c>
      <c r="M579">
        <f t="shared" si="17"/>
        <v>33045</v>
      </c>
    </row>
    <row r="580" spans="1:13" x14ac:dyDescent="0.25">
      <c r="A580" s="3">
        <v>279</v>
      </c>
      <c r="B580">
        <v>31020.799999999999</v>
      </c>
      <c r="C580" s="3">
        <v>279</v>
      </c>
      <c r="D580">
        <v>31020.799999999999</v>
      </c>
      <c r="E580">
        <v>279</v>
      </c>
      <c r="F580">
        <v>31020.799999999999</v>
      </c>
      <c r="G580" s="3">
        <v>279</v>
      </c>
      <c r="H580">
        <v>31020.799999999999</v>
      </c>
      <c r="I580" s="3">
        <v>279</v>
      </c>
      <c r="J580">
        <v>31020.799999999999</v>
      </c>
      <c r="L580">
        <f t="shared" ref="L580:L643" si="18">(SUM(B580,D580,F580,H580,J580 )/5)</f>
        <v>31020.799999999999</v>
      </c>
      <c r="M580">
        <f t="shared" ref="M580:M643" si="19">MIN(B580,D580,F580,H580,J580)</f>
        <v>31020.799999999999</v>
      </c>
    </row>
    <row r="581" spans="1:13" x14ac:dyDescent="0.25">
      <c r="A581" s="3">
        <v>280</v>
      </c>
      <c r="B581">
        <v>26317.1</v>
      </c>
      <c r="C581" s="3">
        <v>280</v>
      </c>
      <c r="D581">
        <v>26317.1</v>
      </c>
      <c r="E581">
        <v>280</v>
      </c>
      <c r="F581">
        <v>26317.1</v>
      </c>
      <c r="G581" s="3">
        <v>280</v>
      </c>
      <c r="H581">
        <v>26317.1</v>
      </c>
      <c r="I581" s="3">
        <v>280</v>
      </c>
      <c r="J581">
        <v>26317.1</v>
      </c>
      <c r="L581">
        <f t="shared" si="18"/>
        <v>26317.1</v>
      </c>
      <c r="M581">
        <f t="shared" si="19"/>
        <v>26317.1</v>
      </c>
    </row>
    <row r="582" spans="1:13" x14ac:dyDescent="0.25">
      <c r="A582" s="3">
        <v>281</v>
      </c>
      <c r="B582">
        <v>29415.1</v>
      </c>
      <c r="C582" s="3">
        <v>281</v>
      </c>
      <c r="D582">
        <v>29415.1</v>
      </c>
      <c r="E582">
        <v>281</v>
      </c>
      <c r="F582">
        <v>29415.1</v>
      </c>
      <c r="G582" s="3">
        <v>281</v>
      </c>
      <c r="H582">
        <v>29415.1</v>
      </c>
      <c r="I582" s="3">
        <v>281</v>
      </c>
      <c r="J582">
        <v>29415.1</v>
      </c>
      <c r="L582">
        <f t="shared" si="18"/>
        <v>29415.1</v>
      </c>
      <c r="M582">
        <f t="shared" si="19"/>
        <v>29415.1</v>
      </c>
    </row>
    <row r="583" spans="1:13" x14ac:dyDescent="0.25">
      <c r="A583" s="3">
        <v>282</v>
      </c>
      <c r="B583">
        <v>34742.400000000001</v>
      </c>
      <c r="C583" s="3">
        <v>282</v>
      </c>
      <c r="D583">
        <v>34742.400000000001</v>
      </c>
      <c r="E583">
        <v>282</v>
      </c>
      <c r="F583">
        <v>34742.400000000001</v>
      </c>
      <c r="G583" s="3">
        <v>282</v>
      </c>
      <c r="H583">
        <v>34742.400000000001</v>
      </c>
      <c r="I583" s="3">
        <v>282</v>
      </c>
      <c r="J583">
        <v>34742.400000000001</v>
      </c>
      <c r="L583">
        <f t="shared" si="18"/>
        <v>34742.400000000001</v>
      </c>
      <c r="M583">
        <f t="shared" si="19"/>
        <v>34742.400000000001</v>
      </c>
    </row>
    <row r="584" spans="1:13" x14ac:dyDescent="0.25">
      <c r="A584" s="3">
        <v>283</v>
      </c>
      <c r="B584">
        <v>34061.4</v>
      </c>
      <c r="C584" s="3">
        <v>283</v>
      </c>
      <c r="D584">
        <v>34061.4</v>
      </c>
      <c r="E584">
        <v>283</v>
      </c>
      <c r="F584">
        <v>34061.4</v>
      </c>
      <c r="G584" s="3">
        <v>283</v>
      </c>
      <c r="H584">
        <v>34061.4</v>
      </c>
      <c r="I584" s="3">
        <v>283</v>
      </c>
      <c r="J584">
        <v>34061.4</v>
      </c>
      <c r="L584">
        <f t="shared" si="18"/>
        <v>34061.4</v>
      </c>
      <c r="M584">
        <f t="shared" si="19"/>
        <v>34061.4</v>
      </c>
    </row>
    <row r="585" spans="1:13" x14ac:dyDescent="0.25">
      <c r="A585" s="3">
        <v>284</v>
      </c>
      <c r="B585">
        <v>35925.199999999997</v>
      </c>
      <c r="C585" s="3">
        <v>284</v>
      </c>
      <c r="D585">
        <v>35925.199999999997</v>
      </c>
      <c r="E585">
        <v>284</v>
      </c>
      <c r="F585">
        <v>35925.199999999997</v>
      </c>
      <c r="G585" s="3">
        <v>284</v>
      </c>
      <c r="H585">
        <v>35925.199999999997</v>
      </c>
      <c r="I585" s="3">
        <v>284</v>
      </c>
      <c r="J585">
        <v>35925.199999999997</v>
      </c>
      <c r="L585">
        <f t="shared" si="18"/>
        <v>35925.199999999997</v>
      </c>
      <c r="M585">
        <f t="shared" si="19"/>
        <v>35925.199999999997</v>
      </c>
    </row>
    <row r="586" spans="1:13" x14ac:dyDescent="0.25">
      <c r="A586" s="3">
        <v>285</v>
      </c>
      <c r="B586">
        <v>29799</v>
      </c>
      <c r="C586" s="3">
        <v>285</v>
      </c>
      <c r="D586">
        <v>29799</v>
      </c>
      <c r="E586">
        <v>285</v>
      </c>
      <c r="F586">
        <v>29799</v>
      </c>
      <c r="G586" s="3">
        <v>285</v>
      </c>
      <c r="H586">
        <v>29799</v>
      </c>
      <c r="I586" s="3">
        <v>285</v>
      </c>
      <c r="J586">
        <v>29799</v>
      </c>
      <c r="L586">
        <f t="shared" si="18"/>
        <v>29799</v>
      </c>
      <c r="M586">
        <f t="shared" si="19"/>
        <v>29799</v>
      </c>
    </row>
    <row r="587" spans="1:13" x14ac:dyDescent="0.25">
      <c r="A587" s="3">
        <v>286</v>
      </c>
      <c r="B587">
        <v>28318.6</v>
      </c>
      <c r="C587" s="3">
        <v>286</v>
      </c>
      <c r="D587">
        <v>28318.6</v>
      </c>
      <c r="E587">
        <v>286</v>
      </c>
      <c r="F587">
        <v>28318.6</v>
      </c>
      <c r="G587" s="3">
        <v>286</v>
      </c>
      <c r="H587">
        <v>28318.6</v>
      </c>
      <c r="I587" s="3">
        <v>286</v>
      </c>
      <c r="J587">
        <v>28329.8</v>
      </c>
      <c r="L587">
        <f t="shared" si="18"/>
        <v>28320.839999999997</v>
      </c>
      <c r="M587">
        <f t="shared" si="19"/>
        <v>28318.6</v>
      </c>
    </row>
    <row r="588" spans="1:13" x14ac:dyDescent="0.25">
      <c r="A588" s="3">
        <v>287</v>
      </c>
      <c r="B588">
        <v>33956.5</v>
      </c>
      <c r="C588" s="3">
        <v>287</v>
      </c>
      <c r="D588">
        <v>33956.5</v>
      </c>
      <c r="E588">
        <v>287</v>
      </c>
      <c r="F588">
        <v>33956.5</v>
      </c>
      <c r="G588" s="3">
        <v>287</v>
      </c>
      <c r="H588">
        <v>33956.5</v>
      </c>
      <c r="I588" s="3">
        <v>287</v>
      </c>
      <c r="J588">
        <v>33956.5</v>
      </c>
      <c r="L588">
        <f t="shared" si="18"/>
        <v>33956.5</v>
      </c>
      <c r="M588">
        <f t="shared" si="19"/>
        <v>33956.5</v>
      </c>
    </row>
    <row r="589" spans="1:13" x14ac:dyDescent="0.25">
      <c r="A589" s="3">
        <v>288</v>
      </c>
      <c r="B589">
        <v>31624.7</v>
      </c>
      <c r="C589" s="3">
        <v>288</v>
      </c>
      <c r="D589">
        <v>31658.7</v>
      </c>
      <c r="E589">
        <v>288</v>
      </c>
      <c r="F589">
        <v>31658.7</v>
      </c>
      <c r="G589" s="3">
        <v>288</v>
      </c>
      <c r="H589">
        <v>31624.7</v>
      </c>
      <c r="I589" s="3">
        <v>288</v>
      </c>
      <c r="J589">
        <v>31658.7</v>
      </c>
      <c r="L589">
        <f t="shared" si="18"/>
        <v>31645.1</v>
      </c>
      <c r="M589">
        <f t="shared" si="19"/>
        <v>31624.7</v>
      </c>
    </row>
    <row r="590" spans="1:13" x14ac:dyDescent="0.25">
      <c r="A590" s="3">
        <v>289</v>
      </c>
      <c r="B590">
        <v>25489.599999999999</v>
      </c>
      <c r="C590" s="3">
        <v>289</v>
      </c>
      <c r="D590">
        <v>25489.599999999999</v>
      </c>
      <c r="E590">
        <v>289</v>
      </c>
      <c r="F590">
        <v>25489.599999999999</v>
      </c>
      <c r="G590" s="3">
        <v>289</v>
      </c>
      <c r="H590">
        <v>25489.599999999999</v>
      </c>
      <c r="I590" s="3">
        <v>289</v>
      </c>
      <c r="J590">
        <v>25489.599999999999</v>
      </c>
      <c r="L590">
        <f t="shared" si="18"/>
        <v>25489.599999999999</v>
      </c>
      <c r="M590">
        <f t="shared" si="19"/>
        <v>25489.599999999999</v>
      </c>
    </row>
    <row r="591" spans="1:13" x14ac:dyDescent="0.25">
      <c r="A591" s="3">
        <v>290</v>
      </c>
      <c r="B591">
        <v>24058.2</v>
      </c>
      <c r="C591" s="3">
        <v>290</v>
      </c>
      <c r="D591">
        <v>24058.2</v>
      </c>
      <c r="E591">
        <v>290</v>
      </c>
      <c r="F591">
        <v>24058.2</v>
      </c>
      <c r="G591" s="3">
        <v>290</v>
      </c>
      <c r="H591">
        <v>24058.2</v>
      </c>
      <c r="I591" s="3">
        <v>290</v>
      </c>
      <c r="J591">
        <v>24058.2</v>
      </c>
      <c r="L591">
        <f t="shared" si="18"/>
        <v>24058.2</v>
      </c>
      <c r="M591">
        <f t="shared" si="19"/>
        <v>24058.2</v>
      </c>
    </row>
    <row r="592" spans="1:13" x14ac:dyDescent="0.25">
      <c r="A592" s="3">
        <v>291</v>
      </c>
      <c r="B592">
        <v>36372.5</v>
      </c>
      <c r="C592" s="3">
        <v>291</v>
      </c>
      <c r="D592">
        <v>36372.5</v>
      </c>
      <c r="E592">
        <v>291</v>
      </c>
      <c r="F592">
        <v>36372.5</v>
      </c>
      <c r="G592" s="3">
        <v>291</v>
      </c>
      <c r="H592">
        <v>36372.5</v>
      </c>
      <c r="I592" s="3">
        <v>291</v>
      </c>
      <c r="J592">
        <v>36372.5</v>
      </c>
      <c r="L592">
        <f t="shared" si="18"/>
        <v>36372.5</v>
      </c>
      <c r="M592">
        <f t="shared" si="19"/>
        <v>36372.5</v>
      </c>
    </row>
    <row r="593" spans="1:13" x14ac:dyDescent="0.25">
      <c r="A593" s="3">
        <v>292</v>
      </c>
      <c r="B593">
        <v>31448.9</v>
      </c>
      <c r="C593" s="3">
        <v>292</v>
      </c>
      <c r="D593">
        <v>31448.9</v>
      </c>
      <c r="E593">
        <v>292</v>
      </c>
      <c r="F593">
        <v>31448.9</v>
      </c>
      <c r="G593" s="3">
        <v>292</v>
      </c>
      <c r="H593">
        <v>31448.9</v>
      </c>
      <c r="I593" s="3">
        <v>292</v>
      </c>
      <c r="J593">
        <v>31448.9</v>
      </c>
      <c r="L593">
        <f t="shared" si="18"/>
        <v>31448.9</v>
      </c>
      <c r="M593">
        <f t="shared" si="19"/>
        <v>31448.9</v>
      </c>
    </row>
    <row r="594" spans="1:13" x14ac:dyDescent="0.25">
      <c r="A594" s="3">
        <v>293</v>
      </c>
      <c r="B594">
        <v>31877.1</v>
      </c>
      <c r="C594" s="3">
        <v>293</v>
      </c>
      <c r="D594">
        <v>31877.1</v>
      </c>
      <c r="E594">
        <v>293</v>
      </c>
      <c r="F594">
        <v>31877.1</v>
      </c>
      <c r="G594" s="3">
        <v>293</v>
      </c>
      <c r="H594">
        <v>31877.1</v>
      </c>
      <c r="I594" s="3">
        <v>293</v>
      </c>
      <c r="J594">
        <v>31877.1</v>
      </c>
      <c r="L594">
        <f t="shared" si="18"/>
        <v>31877.1</v>
      </c>
      <c r="M594">
        <f t="shared" si="19"/>
        <v>31877.1</v>
      </c>
    </row>
    <row r="595" spans="1:13" x14ac:dyDescent="0.25">
      <c r="A595" s="3">
        <v>294</v>
      </c>
      <c r="B595">
        <v>25380.799999999999</v>
      </c>
      <c r="C595" s="3">
        <v>294</v>
      </c>
      <c r="D595">
        <v>25380.799999999999</v>
      </c>
      <c r="E595">
        <v>294</v>
      </c>
      <c r="F595">
        <v>25380.799999999999</v>
      </c>
      <c r="G595" s="3">
        <v>294</v>
      </c>
      <c r="H595">
        <v>25380.799999999999</v>
      </c>
      <c r="I595" s="3">
        <v>294</v>
      </c>
      <c r="J595">
        <v>25380.799999999999</v>
      </c>
      <c r="L595">
        <f t="shared" si="18"/>
        <v>25380.799999999999</v>
      </c>
      <c r="M595">
        <f t="shared" si="19"/>
        <v>25380.799999999999</v>
      </c>
    </row>
    <row r="596" spans="1:13" x14ac:dyDescent="0.25">
      <c r="A596" s="3">
        <v>295</v>
      </c>
      <c r="B596">
        <v>30551.200000000001</v>
      </c>
      <c r="C596" s="3">
        <v>295</v>
      </c>
      <c r="D596">
        <v>30551.200000000001</v>
      </c>
      <c r="E596">
        <v>295</v>
      </c>
      <c r="F596">
        <v>30551.200000000001</v>
      </c>
      <c r="G596" s="3">
        <v>295</v>
      </c>
      <c r="H596">
        <v>30551.200000000001</v>
      </c>
      <c r="I596" s="3">
        <v>295</v>
      </c>
      <c r="J596">
        <v>30551.200000000001</v>
      </c>
      <c r="L596">
        <f t="shared" si="18"/>
        <v>30551.200000000001</v>
      </c>
      <c r="M596">
        <f t="shared" si="19"/>
        <v>30551.200000000001</v>
      </c>
    </row>
    <row r="597" spans="1:13" x14ac:dyDescent="0.25">
      <c r="A597" s="3">
        <v>296</v>
      </c>
      <c r="B597">
        <v>28049.1</v>
      </c>
      <c r="C597" s="3">
        <v>296</v>
      </c>
      <c r="D597">
        <v>28004.1</v>
      </c>
      <c r="E597">
        <v>296</v>
      </c>
      <c r="F597">
        <v>28004.1</v>
      </c>
      <c r="G597" s="3">
        <v>296</v>
      </c>
      <c r="H597">
        <v>28004.1</v>
      </c>
      <c r="I597" s="3">
        <v>296</v>
      </c>
      <c r="J597">
        <v>28004.1</v>
      </c>
      <c r="L597">
        <f t="shared" si="18"/>
        <v>28013.1</v>
      </c>
      <c r="M597">
        <f t="shared" si="19"/>
        <v>28004.1</v>
      </c>
    </row>
    <row r="598" spans="1:13" x14ac:dyDescent="0.25">
      <c r="A598" s="3">
        <v>297</v>
      </c>
      <c r="B598">
        <v>24943.599999999999</v>
      </c>
      <c r="C598" s="3">
        <v>297</v>
      </c>
      <c r="D598">
        <v>24943.599999999999</v>
      </c>
      <c r="E598">
        <v>297</v>
      </c>
      <c r="F598">
        <v>24943.599999999999</v>
      </c>
      <c r="G598" s="3">
        <v>297</v>
      </c>
      <c r="H598">
        <v>24943.599999999999</v>
      </c>
      <c r="I598" s="3">
        <v>297</v>
      </c>
      <c r="J598">
        <v>24943.599999999999</v>
      </c>
      <c r="L598">
        <f t="shared" si="18"/>
        <v>24943.599999999999</v>
      </c>
      <c r="M598">
        <f t="shared" si="19"/>
        <v>24943.599999999999</v>
      </c>
    </row>
    <row r="599" spans="1:13" x14ac:dyDescent="0.25">
      <c r="A599" s="3">
        <v>298</v>
      </c>
      <c r="B599">
        <v>30691.4</v>
      </c>
      <c r="C599" s="3">
        <v>298</v>
      </c>
      <c r="D599">
        <v>30691.4</v>
      </c>
      <c r="E599">
        <v>298</v>
      </c>
      <c r="F599">
        <v>30691.4</v>
      </c>
      <c r="G599" s="3">
        <v>298</v>
      </c>
      <c r="H599">
        <v>30691.4</v>
      </c>
      <c r="I599" s="3">
        <v>298</v>
      </c>
      <c r="J599">
        <v>30691.4</v>
      </c>
      <c r="L599">
        <f t="shared" si="18"/>
        <v>30691.4</v>
      </c>
      <c r="M599">
        <f t="shared" si="19"/>
        <v>30691.4</v>
      </c>
    </row>
    <row r="600" spans="1:13" x14ac:dyDescent="0.25">
      <c r="A600" s="3">
        <v>299</v>
      </c>
      <c r="B600">
        <v>19204.099999999999</v>
      </c>
      <c r="C600" s="3">
        <v>299</v>
      </c>
      <c r="D600">
        <v>19204.099999999999</v>
      </c>
      <c r="E600">
        <v>299</v>
      </c>
      <c r="F600">
        <v>19204.099999999999</v>
      </c>
      <c r="G600" s="3">
        <v>299</v>
      </c>
      <c r="H600">
        <v>19204.099999999999</v>
      </c>
      <c r="I600" s="3">
        <v>299</v>
      </c>
      <c r="J600">
        <v>19204.099999999999</v>
      </c>
      <c r="L600">
        <f t="shared" si="18"/>
        <v>19204.099999999999</v>
      </c>
      <c r="M600">
        <f t="shared" si="19"/>
        <v>19204.099999999999</v>
      </c>
    </row>
    <row r="601" spans="1:13" x14ac:dyDescent="0.25">
      <c r="A601" s="3">
        <v>300</v>
      </c>
      <c r="B601">
        <v>35699.199999999997</v>
      </c>
      <c r="C601" s="3">
        <v>300</v>
      </c>
      <c r="D601">
        <v>35699.199999999997</v>
      </c>
      <c r="E601">
        <v>300</v>
      </c>
      <c r="F601">
        <v>35699.199999999997</v>
      </c>
      <c r="G601" s="3">
        <v>300</v>
      </c>
      <c r="H601">
        <v>35699.199999999997</v>
      </c>
      <c r="I601" s="3">
        <v>300</v>
      </c>
      <c r="J601">
        <v>35699.199999999997</v>
      </c>
      <c r="L601">
        <f t="shared" si="18"/>
        <v>35699.199999999997</v>
      </c>
      <c r="M601">
        <f t="shared" si="19"/>
        <v>35699.199999999997</v>
      </c>
    </row>
    <row r="602" spans="1:13" x14ac:dyDescent="0.25">
      <c r="A602" s="3">
        <v>1</v>
      </c>
      <c r="B602" s="2">
        <v>52566.1</v>
      </c>
      <c r="C602" s="3">
        <v>1</v>
      </c>
      <c r="D602" s="2">
        <v>52498.6</v>
      </c>
      <c r="E602">
        <v>1</v>
      </c>
      <c r="F602" s="2">
        <v>52018.7</v>
      </c>
      <c r="G602" s="3">
        <v>1</v>
      </c>
      <c r="H602" s="2">
        <v>53011.4</v>
      </c>
      <c r="I602" s="3">
        <v>1</v>
      </c>
      <c r="J602" s="2">
        <v>52819.5</v>
      </c>
      <c r="L602">
        <f t="shared" si="18"/>
        <v>52582.86</v>
      </c>
      <c r="M602">
        <f t="shared" si="19"/>
        <v>52018.7</v>
      </c>
    </row>
    <row r="603" spans="1:13" x14ac:dyDescent="0.25">
      <c r="A603" s="3">
        <v>2</v>
      </c>
      <c r="B603">
        <v>52783</v>
      </c>
      <c r="C603" s="3">
        <v>2</v>
      </c>
      <c r="D603">
        <v>52783</v>
      </c>
      <c r="E603">
        <v>2</v>
      </c>
      <c r="F603">
        <v>52783</v>
      </c>
      <c r="G603" s="3">
        <v>2</v>
      </c>
      <c r="H603">
        <v>52783</v>
      </c>
      <c r="I603" s="3">
        <v>2</v>
      </c>
      <c r="J603">
        <v>52783</v>
      </c>
      <c r="L603">
        <f t="shared" si="18"/>
        <v>52783</v>
      </c>
      <c r="M603">
        <f t="shared" si="19"/>
        <v>52783</v>
      </c>
    </row>
    <row r="604" spans="1:13" x14ac:dyDescent="0.25">
      <c r="A604" s="3">
        <v>3</v>
      </c>
      <c r="B604">
        <v>45135.5</v>
      </c>
      <c r="C604" s="3">
        <v>3</v>
      </c>
      <c r="D604">
        <v>45135.5</v>
      </c>
      <c r="E604">
        <v>3</v>
      </c>
      <c r="F604">
        <v>45135.5</v>
      </c>
      <c r="G604" s="3">
        <v>3</v>
      </c>
      <c r="H604">
        <v>45135.5</v>
      </c>
      <c r="I604" s="3">
        <v>3</v>
      </c>
      <c r="J604">
        <v>45135.5</v>
      </c>
      <c r="L604">
        <f t="shared" si="18"/>
        <v>45135.5</v>
      </c>
      <c r="M604">
        <f t="shared" si="19"/>
        <v>45135.5</v>
      </c>
    </row>
    <row r="605" spans="1:13" x14ac:dyDescent="0.25">
      <c r="A605" s="3">
        <v>4</v>
      </c>
      <c r="B605">
        <v>40218.400000000001</v>
      </c>
      <c r="C605" s="3">
        <v>4</v>
      </c>
      <c r="D605">
        <v>40218.400000000001</v>
      </c>
      <c r="E605">
        <v>4</v>
      </c>
      <c r="F605">
        <v>40218.400000000001</v>
      </c>
      <c r="G605" s="3">
        <v>4</v>
      </c>
      <c r="H605">
        <v>40218.400000000001</v>
      </c>
      <c r="I605" s="3">
        <v>4</v>
      </c>
      <c r="J605">
        <v>40218.400000000001</v>
      </c>
      <c r="L605">
        <f t="shared" si="18"/>
        <v>40218.400000000001</v>
      </c>
      <c r="M605">
        <f t="shared" si="19"/>
        <v>40218.400000000001</v>
      </c>
    </row>
    <row r="606" spans="1:13" x14ac:dyDescent="0.25">
      <c r="A606" s="3">
        <v>5</v>
      </c>
      <c r="B606">
        <v>52776.7</v>
      </c>
      <c r="C606" s="3">
        <v>5</v>
      </c>
      <c r="D606">
        <v>52776.7</v>
      </c>
      <c r="E606">
        <v>5</v>
      </c>
      <c r="F606">
        <v>52776.7</v>
      </c>
      <c r="G606" s="3">
        <v>5</v>
      </c>
      <c r="H606">
        <v>52776.7</v>
      </c>
      <c r="I606" s="3">
        <v>5</v>
      </c>
      <c r="J606">
        <v>52776.7</v>
      </c>
      <c r="L606">
        <f t="shared" si="18"/>
        <v>52776.7</v>
      </c>
      <c r="M606">
        <f t="shared" si="19"/>
        <v>52776.7</v>
      </c>
    </row>
    <row r="607" spans="1:13" x14ac:dyDescent="0.25">
      <c r="A607" s="3">
        <v>6</v>
      </c>
      <c r="B607">
        <v>48236.1</v>
      </c>
      <c r="C607" s="3">
        <v>6</v>
      </c>
      <c r="D607">
        <v>47279.8</v>
      </c>
      <c r="E607">
        <v>6</v>
      </c>
      <c r="F607">
        <v>47279.8</v>
      </c>
      <c r="G607" s="3">
        <v>6</v>
      </c>
      <c r="H607">
        <v>47757.3</v>
      </c>
      <c r="I607" s="3">
        <v>6</v>
      </c>
      <c r="J607">
        <v>47279.8</v>
      </c>
      <c r="L607">
        <f t="shared" si="18"/>
        <v>47566.559999999998</v>
      </c>
      <c r="M607">
        <f t="shared" si="19"/>
        <v>47279.8</v>
      </c>
    </row>
    <row r="608" spans="1:13" x14ac:dyDescent="0.25">
      <c r="A608" s="3">
        <v>7</v>
      </c>
      <c r="B608">
        <v>37986.400000000001</v>
      </c>
      <c r="C608" s="3">
        <v>7</v>
      </c>
      <c r="D608">
        <v>37986.400000000001</v>
      </c>
      <c r="E608">
        <v>7</v>
      </c>
      <c r="F608">
        <v>37986.400000000001</v>
      </c>
      <c r="G608" s="3">
        <v>7</v>
      </c>
      <c r="H608">
        <v>37986.400000000001</v>
      </c>
      <c r="I608" s="3">
        <v>7</v>
      </c>
      <c r="J608">
        <v>37986.400000000001</v>
      </c>
      <c r="L608">
        <f t="shared" si="18"/>
        <v>37986.400000000001</v>
      </c>
      <c r="M608">
        <f t="shared" si="19"/>
        <v>37986.400000000001</v>
      </c>
    </row>
    <row r="609" spans="1:13" x14ac:dyDescent="0.25">
      <c r="A609" s="3">
        <v>8</v>
      </c>
      <c r="B609">
        <v>47969.5</v>
      </c>
      <c r="C609" s="3">
        <v>8</v>
      </c>
      <c r="D609">
        <v>48638.2</v>
      </c>
      <c r="E609">
        <v>8</v>
      </c>
      <c r="F609">
        <v>49012.6</v>
      </c>
      <c r="G609" s="3">
        <v>8</v>
      </c>
      <c r="H609">
        <v>49921.5</v>
      </c>
      <c r="I609" s="3">
        <v>8</v>
      </c>
      <c r="J609">
        <v>48165.7</v>
      </c>
      <c r="L609">
        <f t="shared" si="18"/>
        <v>48741.5</v>
      </c>
      <c r="M609">
        <f t="shared" si="19"/>
        <v>47969.5</v>
      </c>
    </row>
    <row r="610" spans="1:13" x14ac:dyDescent="0.25">
      <c r="A610" s="3">
        <v>9</v>
      </c>
      <c r="B610">
        <v>47421.3</v>
      </c>
      <c r="C610" s="3">
        <v>9</v>
      </c>
      <c r="D610">
        <v>47421.3</v>
      </c>
      <c r="E610">
        <v>9</v>
      </c>
      <c r="F610">
        <v>47421.3</v>
      </c>
      <c r="G610" s="3">
        <v>9</v>
      </c>
      <c r="H610">
        <v>47421.3</v>
      </c>
      <c r="I610" s="3">
        <v>9</v>
      </c>
      <c r="J610">
        <v>47421.3</v>
      </c>
      <c r="L610">
        <f t="shared" si="18"/>
        <v>47421.3</v>
      </c>
      <c r="M610">
        <f t="shared" si="19"/>
        <v>47421.3</v>
      </c>
    </row>
    <row r="611" spans="1:13" x14ac:dyDescent="0.25">
      <c r="A611" s="3">
        <v>10</v>
      </c>
      <c r="B611">
        <v>46520.3</v>
      </c>
      <c r="C611" s="3">
        <v>10</v>
      </c>
      <c r="D611">
        <v>46520.3</v>
      </c>
      <c r="E611">
        <v>10</v>
      </c>
      <c r="F611">
        <v>46520.3</v>
      </c>
      <c r="G611" s="3">
        <v>10</v>
      </c>
      <c r="H611">
        <v>46520.3</v>
      </c>
      <c r="I611" s="3">
        <v>10</v>
      </c>
      <c r="J611">
        <v>46520.3</v>
      </c>
      <c r="L611">
        <f t="shared" si="18"/>
        <v>46520.3</v>
      </c>
      <c r="M611">
        <f t="shared" si="19"/>
        <v>46520.3</v>
      </c>
    </row>
    <row r="612" spans="1:13" x14ac:dyDescent="0.25">
      <c r="A612" s="3">
        <v>11</v>
      </c>
      <c r="B612">
        <v>53249.3</v>
      </c>
      <c r="C612" s="3">
        <v>11</v>
      </c>
      <c r="D612">
        <v>53444.2</v>
      </c>
      <c r="E612">
        <v>11</v>
      </c>
      <c r="F612">
        <v>53249.3</v>
      </c>
      <c r="G612" s="3">
        <v>11</v>
      </c>
      <c r="H612">
        <v>53249.3</v>
      </c>
      <c r="I612" s="3">
        <v>11</v>
      </c>
      <c r="J612">
        <v>53444.2</v>
      </c>
      <c r="L612">
        <f t="shared" si="18"/>
        <v>53327.259999999995</v>
      </c>
      <c r="M612">
        <f t="shared" si="19"/>
        <v>53249.3</v>
      </c>
    </row>
    <row r="613" spans="1:13" x14ac:dyDescent="0.25">
      <c r="A613" s="3">
        <v>12</v>
      </c>
      <c r="B613">
        <v>48099.9</v>
      </c>
      <c r="C613" s="3">
        <v>12</v>
      </c>
      <c r="D613">
        <v>48099.9</v>
      </c>
      <c r="E613">
        <v>12</v>
      </c>
      <c r="F613">
        <v>48099.9</v>
      </c>
      <c r="G613" s="3">
        <v>12</v>
      </c>
      <c r="H613">
        <v>48099.9</v>
      </c>
      <c r="I613" s="3">
        <v>12</v>
      </c>
      <c r="J613">
        <v>48099.9</v>
      </c>
      <c r="L613">
        <f t="shared" si="18"/>
        <v>48099.9</v>
      </c>
      <c r="M613">
        <f t="shared" si="19"/>
        <v>48099.9</v>
      </c>
    </row>
    <row r="614" spans="1:13" x14ac:dyDescent="0.25">
      <c r="A614" s="3">
        <v>13</v>
      </c>
      <c r="B614">
        <v>42461</v>
      </c>
      <c r="C614" s="3">
        <v>13</v>
      </c>
      <c r="D614">
        <v>41954.1</v>
      </c>
      <c r="E614">
        <v>13</v>
      </c>
      <c r="F614">
        <v>42300</v>
      </c>
      <c r="G614" s="3">
        <v>13</v>
      </c>
      <c r="H614">
        <v>42315</v>
      </c>
      <c r="I614" s="3">
        <v>13</v>
      </c>
      <c r="J614">
        <v>41954.1</v>
      </c>
      <c r="L614">
        <f t="shared" si="18"/>
        <v>42196.840000000004</v>
      </c>
      <c r="M614">
        <f t="shared" si="19"/>
        <v>41954.1</v>
      </c>
    </row>
    <row r="615" spans="1:13" x14ac:dyDescent="0.25">
      <c r="A615" s="3">
        <v>14</v>
      </c>
      <c r="B615">
        <v>41710</v>
      </c>
      <c r="C615" s="3">
        <v>14</v>
      </c>
      <c r="D615">
        <v>41796.6</v>
      </c>
      <c r="E615">
        <v>14</v>
      </c>
      <c r="F615">
        <v>41230.9</v>
      </c>
      <c r="G615" s="3">
        <v>14</v>
      </c>
      <c r="H615">
        <v>41796.6</v>
      </c>
      <c r="I615" s="3">
        <v>14</v>
      </c>
      <c r="J615">
        <v>41796.6</v>
      </c>
      <c r="L615">
        <f t="shared" si="18"/>
        <v>41666.14</v>
      </c>
      <c r="M615">
        <f t="shared" si="19"/>
        <v>41230.9</v>
      </c>
    </row>
    <row r="616" spans="1:13" x14ac:dyDescent="0.25">
      <c r="A616" s="3">
        <v>15</v>
      </c>
      <c r="B616">
        <v>33531.1</v>
      </c>
      <c r="C616" s="3">
        <v>15</v>
      </c>
      <c r="D616">
        <v>33531.1</v>
      </c>
      <c r="E616">
        <v>15</v>
      </c>
      <c r="F616">
        <v>33531.1</v>
      </c>
      <c r="G616" s="3">
        <v>15</v>
      </c>
      <c r="H616">
        <v>33531.1</v>
      </c>
      <c r="I616" s="3">
        <v>15</v>
      </c>
      <c r="J616">
        <v>33531.1</v>
      </c>
      <c r="L616">
        <f t="shared" si="18"/>
        <v>33531.1</v>
      </c>
      <c r="M616">
        <f t="shared" si="19"/>
        <v>33531.1</v>
      </c>
    </row>
    <row r="617" spans="1:13" x14ac:dyDescent="0.25">
      <c r="A617" s="3">
        <v>16</v>
      </c>
      <c r="B617">
        <v>46561.4</v>
      </c>
      <c r="C617" s="3">
        <v>16</v>
      </c>
      <c r="D617">
        <v>46561.4</v>
      </c>
      <c r="E617">
        <v>16</v>
      </c>
      <c r="F617">
        <v>46561.4</v>
      </c>
      <c r="G617" s="3">
        <v>16</v>
      </c>
      <c r="H617">
        <v>46561.4</v>
      </c>
      <c r="I617" s="3">
        <v>16</v>
      </c>
      <c r="J617">
        <v>46561.4</v>
      </c>
      <c r="L617">
        <f t="shared" si="18"/>
        <v>46561.4</v>
      </c>
      <c r="M617">
        <f t="shared" si="19"/>
        <v>46561.4</v>
      </c>
    </row>
    <row r="618" spans="1:13" x14ac:dyDescent="0.25">
      <c r="A618" s="3">
        <v>17</v>
      </c>
      <c r="B618">
        <v>44273.5</v>
      </c>
      <c r="C618" s="3">
        <v>17</v>
      </c>
      <c r="D618">
        <v>44273.5</v>
      </c>
      <c r="E618">
        <v>17</v>
      </c>
      <c r="F618">
        <v>44273.5</v>
      </c>
      <c r="G618" s="3">
        <v>17</v>
      </c>
      <c r="H618">
        <v>45549.4</v>
      </c>
      <c r="I618" s="3">
        <v>17</v>
      </c>
      <c r="J618">
        <v>44273.5</v>
      </c>
      <c r="L618">
        <f t="shared" si="18"/>
        <v>44528.68</v>
      </c>
      <c r="M618">
        <f t="shared" si="19"/>
        <v>44273.5</v>
      </c>
    </row>
    <row r="619" spans="1:13" x14ac:dyDescent="0.25">
      <c r="A619" s="3">
        <v>18</v>
      </c>
      <c r="B619">
        <v>43334.9</v>
      </c>
      <c r="C619" s="3">
        <v>18</v>
      </c>
      <c r="D619">
        <v>43535</v>
      </c>
      <c r="E619">
        <v>18</v>
      </c>
      <c r="F619">
        <v>42401.8</v>
      </c>
      <c r="G619" s="3">
        <v>18</v>
      </c>
      <c r="H619">
        <v>42401.8</v>
      </c>
      <c r="I619" s="3">
        <v>18</v>
      </c>
      <c r="J619">
        <v>42401.8</v>
      </c>
      <c r="L619">
        <f t="shared" si="18"/>
        <v>42815.06</v>
      </c>
      <c r="M619">
        <f t="shared" si="19"/>
        <v>42401.8</v>
      </c>
    </row>
    <row r="620" spans="1:13" x14ac:dyDescent="0.25">
      <c r="A620" s="3">
        <v>19</v>
      </c>
      <c r="B620">
        <v>27033.7</v>
      </c>
      <c r="C620" s="3">
        <v>19</v>
      </c>
      <c r="D620">
        <v>26810</v>
      </c>
      <c r="E620">
        <v>19</v>
      </c>
      <c r="F620">
        <v>27033.7</v>
      </c>
      <c r="G620" s="3">
        <v>19</v>
      </c>
      <c r="H620">
        <v>26810</v>
      </c>
      <c r="I620" s="3">
        <v>19</v>
      </c>
      <c r="J620">
        <v>26810</v>
      </c>
      <c r="L620">
        <f t="shared" si="18"/>
        <v>26899.48</v>
      </c>
      <c r="M620">
        <f t="shared" si="19"/>
        <v>26810</v>
      </c>
    </row>
    <row r="621" spans="1:13" x14ac:dyDescent="0.25">
      <c r="A621" s="3">
        <v>20</v>
      </c>
      <c r="B621">
        <v>48566</v>
      </c>
      <c r="C621" s="3">
        <v>20</v>
      </c>
      <c r="D621">
        <v>48921.5</v>
      </c>
      <c r="E621">
        <v>20</v>
      </c>
      <c r="F621">
        <v>48483.8</v>
      </c>
      <c r="G621" s="3">
        <v>20</v>
      </c>
      <c r="H621">
        <v>48483.8</v>
      </c>
      <c r="I621" s="3">
        <v>20</v>
      </c>
      <c r="J621">
        <v>48566</v>
      </c>
      <c r="L621">
        <f t="shared" si="18"/>
        <v>48604.219999999994</v>
      </c>
      <c r="M621">
        <f t="shared" si="19"/>
        <v>48483.8</v>
      </c>
    </row>
    <row r="622" spans="1:13" x14ac:dyDescent="0.25">
      <c r="A622" s="3">
        <v>21</v>
      </c>
      <c r="B622">
        <v>46859.1</v>
      </c>
      <c r="C622" s="3">
        <v>21</v>
      </c>
      <c r="D622">
        <v>44491.4</v>
      </c>
      <c r="E622">
        <v>21</v>
      </c>
      <c r="F622">
        <v>46539.199999999997</v>
      </c>
      <c r="G622" s="3">
        <v>21</v>
      </c>
      <c r="H622">
        <v>44932.2</v>
      </c>
      <c r="I622" s="3">
        <v>21</v>
      </c>
      <c r="J622">
        <v>45488.800000000003</v>
      </c>
      <c r="L622">
        <f t="shared" si="18"/>
        <v>45662.14</v>
      </c>
      <c r="M622">
        <f t="shared" si="19"/>
        <v>44491.4</v>
      </c>
    </row>
    <row r="623" spans="1:13" x14ac:dyDescent="0.25">
      <c r="A623" s="3">
        <v>22</v>
      </c>
      <c r="B623">
        <v>42668.4</v>
      </c>
      <c r="C623" s="3">
        <v>22</v>
      </c>
      <c r="D623">
        <v>42668.4</v>
      </c>
      <c r="E623">
        <v>22</v>
      </c>
      <c r="F623">
        <v>42668.4</v>
      </c>
      <c r="G623" s="3">
        <v>22</v>
      </c>
      <c r="H623">
        <v>42668.4</v>
      </c>
      <c r="I623" s="3">
        <v>22</v>
      </c>
      <c r="J623">
        <v>42668.4</v>
      </c>
      <c r="L623">
        <f t="shared" si="18"/>
        <v>42668.4</v>
      </c>
      <c r="M623">
        <f t="shared" si="19"/>
        <v>42668.4</v>
      </c>
    </row>
    <row r="624" spans="1:13" x14ac:dyDescent="0.25">
      <c r="A624" s="3">
        <v>23</v>
      </c>
      <c r="B624">
        <v>47793</v>
      </c>
      <c r="C624" s="3">
        <v>23</v>
      </c>
      <c r="D624">
        <v>48226.3</v>
      </c>
      <c r="E624">
        <v>23</v>
      </c>
      <c r="F624">
        <v>47793</v>
      </c>
      <c r="G624" s="3">
        <v>23</v>
      </c>
      <c r="H624">
        <v>48003.9</v>
      </c>
      <c r="I624" s="3">
        <v>23</v>
      </c>
      <c r="J624">
        <v>48003.9</v>
      </c>
      <c r="L624">
        <f t="shared" si="18"/>
        <v>47964.02</v>
      </c>
      <c r="M624">
        <f t="shared" si="19"/>
        <v>47793</v>
      </c>
    </row>
    <row r="625" spans="1:13" x14ac:dyDescent="0.25">
      <c r="A625" s="3">
        <v>24</v>
      </c>
      <c r="B625">
        <v>34450.1</v>
      </c>
      <c r="C625" s="3">
        <v>24</v>
      </c>
      <c r="D625">
        <v>34136.400000000001</v>
      </c>
      <c r="E625">
        <v>24</v>
      </c>
      <c r="F625">
        <v>34382.5</v>
      </c>
      <c r="G625" s="3">
        <v>24</v>
      </c>
      <c r="H625">
        <v>34136.400000000001</v>
      </c>
      <c r="I625" s="3">
        <v>24</v>
      </c>
      <c r="J625">
        <v>34136.400000000001</v>
      </c>
      <c r="L625">
        <f t="shared" si="18"/>
        <v>34248.36</v>
      </c>
      <c r="M625">
        <f t="shared" si="19"/>
        <v>34136.400000000001</v>
      </c>
    </row>
    <row r="626" spans="1:13" x14ac:dyDescent="0.25">
      <c r="A626" s="3">
        <v>25</v>
      </c>
      <c r="B626">
        <v>42774</v>
      </c>
      <c r="C626" s="3">
        <v>25</v>
      </c>
      <c r="D626">
        <v>42774</v>
      </c>
      <c r="E626">
        <v>25</v>
      </c>
      <c r="F626">
        <v>42774</v>
      </c>
      <c r="G626" s="3">
        <v>25</v>
      </c>
      <c r="H626">
        <v>42774</v>
      </c>
      <c r="I626" s="3">
        <v>25</v>
      </c>
      <c r="J626">
        <v>42774</v>
      </c>
      <c r="L626">
        <f t="shared" si="18"/>
        <v>42774</v>
      </c>
      <c r="M626">
        <f t="shared" si="19"/>
        <v>42774</v>
      </c>
    </row>
    <row r="627" spans="1:13" x14ac:dyDescent="0.25">
      <c r="A627" s="3">
        <v>26</v>
      </c>
      <c r="B627">
        <v>40542.699999999997</v>
      </c>
      <c r="C627" s="3">
        <v>26</v>
      </c>
      <c r="D627">
        <v>42514.3</v>
      </c>
      <c r="E627">
        <v>26</v>
      </c>
      <c r="F627">
        <v>40542.699999999997</v>
      </c>
      <c r="G627" s="3">
        <v>26</v>
      </c>
      <c r="H627">
        <v>40542.699999999997</v>
      </c>
      <c r="I627" s="3">
        <v>26</v>
      </c>
      <c r="J627">
        <v>43115.7</v>
      </c>
      <c r="L627">
        <f t="shared" si="18"/>
        <v>41451.619999999995</v>
      </c>
      <c r="M627">
        <f t="shared" si="19"/>
        <v>40542.699999999997</v>
      </c>
    </row>
    <row r="628" spans="1:13" x14ac:dyDescent="0.25">
      <c r="A628" s="3">
        <v>27</v>
      </c>
      <c r="B628">
        <v>52285.3</v>
      </c>
      <c r="C628" s="3">
        <v>27</v>
      </c>
      <c r="D628">
        <v>52285.3</v>
      </c>
      <c r="E628">
        <v>27</v>
      </c>
      <c r="F628">
        <v>52285.3</v>
      </c>
      <c r="G628" s="3">
        <v>27</v>
      </c>
      <c r="H628">
        <v>52285.3</v>
      </c>
      <c r="I628" s="3">
        <v>27</v>
      </c>
      <c r="J628">
        <v>52285.3</v>
      </c>
      <c r="L628">
        <f t="shared" si="18"/>
        <v>52285.3</v>
      </c>
      <c r="M628">
        <f t="shared" si="19"/>
        <v>52285.3</v>
      </c>
    </row>
    <row r="629" spans="1:13" x14ac:dyDescent="0.25">
      <c r="A629" s="3">
        <v>28</v>
      </c>
      <c r="B629">
        <v>49718.5</v>
      </c>
      <c r="C629" s="3">
        <v>28</v>
      </c>
      <c r="D629">
        <v>49718.5</v>
      </c>
      <c r="E629">
        <v>28</v>
      </c>
      <c r="F629">
        <v>49718.5</v>
      </c>
      <c r="G629" s="3">
        <v>28</v>
      </c>
      <c r="H629">
        <v>49718.5</v>
      </c>
      <c r="I629" s="3">
        <v>28</v>
      </c>
      <c r="J629">
        <v>49718.5</v>
      </c>
      <c r="L629">
        <f t="shared" si="18"/>
        <v>49718.5</v>
      </c>
      <c r="M629">
        <f t="shared" si="19"/>
        <v>49718.5</v>
      </c>
    </row>
    <row r="630" spans="1:13" x14ac:dyDescent="0.25">
      <c r="A630" s="3">
        <v>29</v>
      </c>
      <c r="B630">
        <v>67385.8</v>
      </c>
      <c r="C630" s="3">
        <v>29</v>
      </c>
      <c r="D630">
        <v>67385.8</v>
      </c>
      <c r="E630">
        <v>29</v>
      </c>
      <c r="F630">
        <v>67385.8</v>
      </c>
      <c r="G630" s="3">
        <v>29</v>
      </c>
      <c r="H630">
        <v>67385.8</v>
      </c>
      <c r="I630" s="3">
        <v>29</v>
      </c>
      <c r="J630">
        <v>67385.8</v>
      </c>
      <c r="L630">
        <f t="shared" si="18"/>
        <v>67385.8</v>
      </c>
      <c r="M630">
        <f t="shared" si="19"/>
        <v>67385.8</v>
      </c>
    </row>
    <row r="631" spans="1:13" x14ac:dyDescent="0.25">
      <c r="A631" s="3">
        <v>30</v>
      </c>
      <c r="B631">
        <v>47427</v>
      </c>
      <c r="C631" s="3">
        <v>30</v>
      </c>
      <c r="D631">
        <v>47427</v>
      </c>
      <c r="E631">
        <v>30</v>
      </c>
      <c r="F631">
        <v>47427</v>
      </c>
      <c r="G631" s="3">
        <v>30</v>
      </c>
      <c r="H631">
        <v>47427</v>
      </c>
      <c r="I631" s="3">
        <v>30</v>
      </c>
      <c r="J631">
        <v>47427</v>
      </c>
      <c r="L631">
        <f t="shared" si="18"/>
        <v>47427</v>
      </c>
      <c r="M631">
        <f t="shared" si="19"/>
        <v>47427</v>
      </c>
    </row>
    <row r="632" spans="1:13" x14ac:dyDescent="0.25">
      <c r="A632" s="3">
        <v>31</v>
      </c>
      <c r="B632">
        <v>44433.599999999999</v>
      </c>
      <c r="C632" s="3">
        <v>31</v>
      </c>
      <c r="D632">
        <v>44433.599999999999</v>
      </c>
      <c r="E632">
        <v>31</v>
      </c>
      <c r="F632">
        <v>44433.599999999999</v>
      </c>
      <c r="G632" s="3">
        <v>31</v>
      </c>
      <c r="H632">
        <v>44433.599999999999</v>
      </c>
      <c r="I632" s="3">
        <v>31</v>
      </c>
      <c r="J632">
        <v>44433.599999999999</v>
      </c>
      <c r="L632">
        <f t="shared" si="18"/>
        <v>44433.599999999999</v>
      </c>
      <c r="M632">
        <f t="shared" si="19"/>
        <v>44433.599999999999</v>
      </c>
    </row>
    <row r="633" spans="1:13" x14ac:dyDescent="0.25">
      <c r="A633" s="3">
        <v>32</v>
      </c>
      <c r="B633">
        <v>46587.9</v>
      </c>
      <c r="C633" s="3">
        <v>32</v>
      </c>
      <c r="D633">
        <v>46587.9</v>
      </c>
      <c r="E633">
        <v>32</v>
      </c>
      <c r="F633">
        <v>46587.9</v>
      </c>
      <c r="G633" s="3">
        <v>32</v>
      </c>
      <c r="H633">
        <v>46587.9</v>
      </c>
      <c r="I633" s="3">
        <v>32</v>
      </c>
      <c r="J633">
        <v>46587.9</v>
      </c>
      <c r="L633">
        <f t="shared" si="18"/>
        <v>46587.9</v>
      </c>
      <c r="M633">
        <f t="shared" si="19"/>
        <v>46587.9</v>
      </c>
    </row>
    <row r="634" spans="1:13" x14ac:dyDescent="0.25">
      <c r="A634" s="3">
        <v>33</v>
      </c>
      <c r="B634">
        <v>47055.4</v>
      </c>
      <c r="C634" s="3">
        <v>33</v>
      </c>
      <c r="D634">
        <v>47055.4</v>
      </c>
      <c r="E634">
        <v>33</v>
      </c>
      <c r="F634">
        <v>47055.4</v>
      </c>
      <c r="G634" s="3">
        <v>33</v>
      </c>
      <c r="H634">
        <v>47055.4</v>
      </c>
      <c r="I634" s="3">
        <v>33</v>
      </c>
      <c r="J634">
        <v>47055.4</v>
      </c>
      <c r="L634">
        <f t="shared" si="18"/>
        <v>47055.4</v>
      </c>
      <c r="M634">
        <f t="shared" si="19"/>
        <v>47055.4</v>
      </c>
    </row>
    <row r="635" spans="1:13" x14ac:dyDescent="0.25">
      <c r="A635" s="3">
        <v>34</v>
      </c>
      <c r="B635">
        <v>58481.4</v>
      </c>
      <c r="C635" s="3">
        <v>34</v>
      </c>
      <c r="D635">
        <v>58481.4</v>
      </c>
      <c r="E635">
        <v>34</v>
      </c>
      <c r="F635">
        <v>58850.5</v>
      </c>
      <c r="G635" s="3">
        <v>34</v>
      </c>
      <c r="H635">
        <v>58481.4</v>
      </c>
      <c r="I635" s="3">
        <v>34</v>
      </c>
      <c r="J635">
        <v>58481.4</v>
      </c>
      <c r="L635">
        <f t="shared" si="18"/>
        <v>58555.219999999994</v>
      </c>
      <c r="M635">
        <f t="shared" si="19"/>
        <v>58481.4</v>
      </c>
    </row>
    <row r="636" spans="1:13" x14ac:dyDescent="0.25">
      <c r="A636" s="3">
        <v>35</v>
      </c>
      <c r="B636">
        <v>54123.1</v>
      </c>
      <c r="C636" s="3">
        <v>35</v>
      </c>
      <c r="D636">
        <v>54123.1</v>
      </c>
      <c r="E636">
        <v>35</v>
      </c>
      <c r="F636">
        <v>54123.1</v>
      </c>
      <c r="G636" s="3">
        <v>35</v>
      </c>
      <c r="H636">
        <v>54123.1</v>
      </c>
      <c r="I636" s="3">
        <v>35</v>
      </c>
      <c r="J636">
        <v>54123.1</v>
      </c>
      <c r="L636">
        <f t="shared" si="18"/>
        <v>54123.1</v>
      </c>
      <c r="M636">
        <f t="shared" si="19"/>
        <v>54123.1</v>
      </c>
    </row>
    <row r="637" spans="1:13" x14ac:dyDescent="0.25">
      <c r="A637" s="3">
        <v>36</v>
      </c>
      <c r="B637">
        <v>43203.5</v>
      </c>
      <c r="C637" s="3">
        <v>36</v>
      </c>
      <c r="D637">
        <v>43203.5</v>
      </c>
      <c r="E637">
        <v>36</v>
      </c>
      <c r="F637">
        <v>43203.5</v>
      </c>
      <c r="G637" s="3">
        <v>36</v>
      </c>
      <c r="H637">
        <v>43203.5</v>
      </c>
      <c r="I637" s="3">
        <v>36</v>
      </c>
      <c r="J637">
        <v>43203.5</v>
      </c>
      <c r="L637">
        <f t="shared" si="18"/>
        <v>43203.5</v>
      </c>
      <c r="M637">
        <f t="shared" si="19"/>
        <v>43203.5</v>
      </c>
    </row>
    <row r="638" spans="1:13" x14ac:dyDescent="0.25">
      <c r="A638" s="3">
        <v>37</v>
      </c>
      <c r="B638">
        <v>46300.5</v>
      </c>
      <c r="C638" s="3">
        <v>37</v>
      </c>
      <c r="D638">
        <v>46383.8</v>
      </c>
      <c r="E638">
        <v>37</v>
      </c>
      <c r="F638">
        <v>46300.5</v>
      </c>
      <c r="G638" s="3">
        <v>37</v>
      </c>
      <c r="H638">
        <v>46300.5</v>
      </c>
      <c r="I638" s="3">
        <v>37</v>
      </c>
      <c r="J638">
        <v>46324.7</v>
      </c>
      <c r="L638">
        <f t="shared" si="18"/>
        <v>46322</v>
      </c>
      <c r="M638">
        <f t="shared" si="19"/>
        <v>46300.5</v>
      </c>
    </row>
    <row r="639" spans="1:13" x14ac:dyDescent="0.25">
      <c r="A639" s="3">
        <v>38</v>
      </c>
      <c r="B639">
        <v>40163.1</v>
      </c>
      <c r="C639" s="3">
        <v>38</v>
      </c>
      <c r="D639">
        <v>40163.1</v>
      </c>
      <c r="E639">
        <v>38</v>
      </c>
      <c r="F639">
        <v>40163.1</v>
      </c>
      <c r="G639" s="3">
        <v>38</v>
      </c>
      <c r="H639">
        <v>40244.800000000003</v>
      </c>
      <c r="I639" s="3">
        <v>38</v>
      </c>
      <c r="J639">
        <v>40163.1</v>
      </c>
      <c r="L639">
        <f t="shared" si="18"/>
        <v>40179.439999999995</v>
      </c>
      <c r="M639">
        <f t="shared" si="19"/>
        <v>40163.1</v>
      </c>
    </row>
    <row r="640" spans="1:13" x14ac:dyDescent="0.25">
      <c r="A640" s="3">
        <v>39</v>
      </c>
      <c r="B640">
        <v>42874.6</v>
      </c>
      <c r="C640" s="3">
        <v>39</v>
      </c>
      <c r="D640">
        <v>42874.6</v>
      </c>
      <c r="E640">
        <v>39</v>
      </c>
      <c r="F640">
        <v>42874.6</v>
      </c>
      <c r="G640" s="3">
        <v>39</v>
      </c>
      <c r="H640">
        <v>42874.6</v>
      </c>
      <c r="I640" s="3">
        <v>39</v>
      </c>
      <c r="J640">
        <v>43339.5</v>
      </c>
      <c r="L640">
        <f t="shared" si="18"/>
        <v>42967.58</v>
      </c>
      <c r="M640">
        <f t="shared" si="19"/>
        <v>42874.6</v>
      </c>
    </row>
    <row r="641" spans="1:13" x14ac:dyDescent="0.25">
      <c r="A641" s="3">
        <v>40</v>
      </c>
      <c r="B641">
        <v>41822.300000000003</v>
      </c>
      <c r="C641" s="3">
        <v>40</v>
      </c>
      <c r="D641">
        <v>41822.300000000003</v>
      </c>
      <c r="E641">
        <v>40</v>
      </c>
      <c r="F641">
        <v>41822.300000000003</v>
      </c>
      <c r="G641" s="3">
        <v>40</v>
      </c>
      <c r="H641">
        <v>41822.300000000003</v>
      </c>
      <c r="I641" s="3">
        <v>40</v>
      </c>
      <c r="J641">
        <v>41822.300000000003</v>
      </c>
      <c r="L641">
        <f t="shared" si="18"/>
        <v>41822.300000000003</v>
      </c>
      <c r="M641">
        <f t="shared" si="19"/>
        <v>41822.300000000003</v>
      </c>
    </row>
    <row r="642" spans="1:13" x14ac:dyDescent="0.25">
      <c r="A642" s="3">
        <v>41</v>
      </c>
      <c r="B642">
        <v>51542.8</v>
      </c>
      <c r="C642" s="3">
        <v>41</v>
      </c>
      <c r="D642">
        <v>51542.8</v>
      </c>
      <c r="E642">
        <v>41</v>
      </c>
      <c r="F642">
        <v>51542.8</v>
      </c>
      <c r="G642" s="3">
        <v>41</v>
      </c>
      <c r="H642">
        <v>51542.8</v>
      </c>
      <c r="I642" s="3">
        <v>41</v>
      </c>
      <c r="J642">
        <v>51542.8</v>
      </c>
      <c r="L642">
        <f t="shared" si="18"/>
        <v>51542.8</v>
      </c>
      <c r="M642">
        <f t="shared" si="19"/>
        <v>51542.8</v>
      </c>
    </row>
    <row r="643" spans="1:13" x14ac:dyDescent="0.25">
      <c r="A643" s="3">
        <v>42</v>
      </c>
      <c r="B643">
        <v>44654.3</v>
      </c>
      <c r="C643" s="3">
        <v>42</v>
      </c>
      <c r="D643">
        <v>44654.3</v>
      </c>
      <c r="E643">
        <v>42</v>
      </c>
      <c r="F643">
        <v>44654.3</v>
      </c>
      <c r="G643" s="3">
        <v>42</v>
      </c>
      <c r="H643">
        <v>44654.3</v>
      </c>
      <c r="I643" s="3">
        <v>42</v>
      </c>
      <c r="J643">
        <v>44654.3</v>
      </c>
      <c r="L643">
        <f t="shared" si="18"/>
        <v>44654.3</v>
      </c>
      <c r="M643">
        <f t="shared" si="19"/>
        <v>44654.3</v>
      </c>
    </row>
    <row r="644" spans="1:13" x14ac:dyDescent="0.25">
      <c r="A644" s="3">
        <v>43</v>
      </c>
      <c r="B644">
        <v>47746.6</v>
      </c>
      <c r="C644" s="3">
        <v>43</v>
      </c>
      <c r="D644">
        <v>47746.6</v>
      </c>
      <c r="E644">
        <v>43</v>
      </c>
      <c r="F644">
        <v>47746.6</v>
      </c>
      <c r="G644" s="3">
        <v>43</v>
      </c>
      <c r="H644">
        <v>47746.6</v>
      </c>
      <c r="I644" s="3">
        <v>43</v>
      </c>
      <c r="J644">
        <v>47746.6</v>
      </c>
      <c r="L644">
        <f t="shared" ref="L644:L707" si="20">(SUM(B644,D644,F644,H644,J644 )/5)</f>
        <v>47746.6</v>
      </c>
      <c r="M644">
        <f t="shared" ref="M644:M707" si="21">MIN(B644,D644,F644,H644,J644)</f>
        <v>47746.6</v>
      </c>
    </row>
    <row r="645" spans="1:13" x14ac:dyDescent="0.25">
      <c r="A645" s="3">
        <v>44</v>
      </c>
      <c r="B645">
        <v>34411.4</v>
      </c>
      <c r="C645" s="3">
        <v>44</v>
      </c>
      <c r="D645">
        <v>34411.4</v>
      </c>
      <c r="E645">
        <v>44</v>
      </c>
      <c r="F645">
        <v>34411.4</v>
      </c>
      <c r="G645" s="3">
        <v>44</v>
      </c>
      <c r="H645">
        <v>34411.4</v>
      </c>
      <c r="I645" s="3">
        <v>44</v>
      </c>
      <c r="J645">
        <v>34411.4</v>
      </c>
      <c r="L645">
        <f t="shared" si="20"/>
        <v>34411.4</v>
      </c>
      <c r="M645">
        <f t="shared" si="21"/>
        <v>34411.4</v>
      </c>
    </row>
    <row r="646" spans="1:13" x14ac:dyDescent="0.25">
      <c r="A646" s="3">
        <v>45</v>
      </c>
      <c r="B646">
        <v>63228</v>
      </c>
      <c r="C646" s="3">
        <v>45</v>
      </c>
      <c r="D646">
        <v>63228</v>
      </c>
      <c r="E646">
        <v>45</v>
      </c>
      <c r="F646">
        <v>63228</v>
      </c>
      <c r="G646" s="3">
        <v>45</v>
      </c>
      <c r="H646">
        <v>63228</v>
      </c>
      <c r="I646" s="3">
        <v>45</v>
      </c>
      <c r="J646">
        <v>63228</v>
      </c>
      <c r="L646">
        <f t="shared" si="20"/>
        <v>63228</v>
      </c>
      <c r="M646">
        <f t="shared" si="21"/>
        <v>63228</v>
      </c>
    </row>
    <row r="647" spans="1:13" x14ac:dyDescent="0.25">
      <c r="A647" s="3">
        <v>46</v>
      </c>
      <c r="B647">
        <v>45088.5</v>
      </c>
      <c r="C647" s="3">
        <v>46</v>
      </c>
      <c r="D647">
        <v>45088.5</v>
      </c>
      <c r="E647">
        <v>46</v>
      </c>
      <c r="F647">
        <v>45088.5</v>
      </c>
      <c r="G647" s="3">
        <v>46</v>
      </c>
      <c r="H647">
        <v>45088.5</v>
      </c>
      <c r="I647" s="3">
        <v>46</v>
      </c>
      <c r="J647">
        <v>45088.5</v>
      </c>
      <c r="L647">
        <f t="shared" si="20"/>
        <v>45088.5</v>
      </c>
      <c r="M647">
        <f t="shared" si="21"/>
        <v>45088.5</v>
      </c>
    </row>
    <row r="648" spans="1:13" x14ac:dyDescent="0.25">
      <c r="A648" s="3">
        <v>47</v>
      </c>
      <c r="B648">
        <v>45665.599999999999</v>
      </c>
      <c r="C648" s="3">
        <v>47</v>
      </c>
      <c r="D648">
        <v>45665.599999999999</v>
      </c>
      <c r="E648">
        <v>47</v>
      </c>
      <c r="F648">
        <v>45665.599999999999</v>
      </c>
      <c r="G648" s="3">
        <v>47</v>
      </c>
      <c r="H648">
        <v>45665.599999999999</v>
      </c>
      <c r="I648" s="3">
        <v>47</v>
      </c>
      <c r="J648">
        <v>45665.599999999999</v>
      </c>
      <c r="L648">
        <f t="shared" si="20"/>
        <v>45665.599999999999</v>
      </c>
      <c r="M648">
        <f t="shared" si="21"/>
        <v>45665.599999999999</v>
      </c>
    </row>
    <row r="649" spans="1:13" x14ac:dyDescent="0.25">
      <c r="A649" s="3">
        <v>48</v>
      </c>
      <c r="B649">
        <v>43295.199999999997</v>
      </c>
      <c r="C649" s="3">
        <v>48</v>
      </c>
      <c r="D649">
        <v>43295.199999999997</v>
      </c>
      <c r="E649">
        <v>48</v>
      </c>
      <c r="F649">
        <v>43295.199999999997</v>
      </c>
      <c r="G649" s="3">
        <v>48</v>
      </c>
      <c r="H649">
        <v>44761</v>
      </c>
      <c r="I649" s="3">
        <v>48</v>
      </c>
      <c r="J649">
        <v>43295.199999999997</v>
      </c>
      <c r="L649">
        <f t="shared" si="20"/>
        <v>43588.36</v>
      </c>
      <c r="M649">
        <f t="shared" si="21"/>
        <v>43295.199999999997</v>
      </c>
    </row>
    <row r="650" spans="1:13" x14ac:dyDescent="0.25">
      <c r="A650" s="3">
        <v>49</v>
      </c>
      <c r="B650">
        <v>47933.7</v>
      </c>
      <c r="C650" s="3">
        <v>49</v>
      </c>
      <c r="D650">
        <v>47953.7</v>
      </c>
      <c r="E650">
        <v>49</v>
      </c>
      <c r="F650">
        <v>47933.7</v>
      </c>
      <c r="G650" s="3">
        <v>49</v>
      </c>
      <c r="H650">
        <v>47933.7</v>
      </c>
      <c r="I650" s="3">
        <v>49</v>
      </c>
      <c r="J650">
        <v>47933.7</v>
      </c>
      <c r="L650">
        <f t="shared" si="20"/>
        <v>47937.7</v>
      </c>
      <c r="M650">
        <f t="shared" si="21"/>
        <v>47933.7</v>
      </c>
    </row>
    <row r="651" spans="1:13" x14ac:dyDescent="0.25">
      <c r="A651" s="3">
        <v>50</v>
      </c>
      <c r="B651">
        <v>51926.6</v>
      </c>
      <c r="C651" s="3">
        <v>50</v>
      </c>
      <c r="D651">
        <v>51926.6</v>
      </c>
      <c r="E651">
        <v>50</v>
      </c>
      <c r="F651">
        <v>51926.6</v>
      </c>
      <c r="G651" s="3">
        <v>50</v>
      </c>
      <c r="H651">
        <v>51926.6</v>
      </c>
      <c r="I651" s="3">
        <v>50</v>
      </c>
      <c r="J651">
        <v>51926.6</v>
      </c>
      <c r="L651">
        <f t="shared" si="20"/>
        <v>51926.6</v>
      </c>
      <c r="M651">
        <f t="shared" si="21"/>
        <v>51926.6</v>
      </c>
    </row>
    <row r="652" spans="1:13" x14ac:dyDescent="0.25">
      <c r="A652" s="3">
        <v>51</v>
      </c>
      <c r="B652">
        <v>46170.9</v>
      </c>
      <c r="C652" s="3">
        <v>51</v>
      </c>
      <c r="D652">
        <v>46170.9</v>
      </c>
      <c r="E652">
        <v>51</v>
      </c>
      <c r="F652">
        <v>46170.9</v>
      </c>
      <c r="G652" s="3">
        <v>51</v>
      </c>
      <c r="H652">
        <v>46170.9</v>
      </c>
      <c r="I652" s="3">
        <v>51</v>
      </c>
      <c r="J652">
        <v>46170.9</v>
      </c>
      <c r="L652">
        <f t="shared" si="20"/>
        <v>46170.9</v>
      </c>
      <c r="M652">
        <f t="shared" si="21"/>
        <v>46170.9</v>
      </c>
    </row>
    <row r="653" spans="1:13" x14ac:dyDescent="0.25">
      <c r="A653" s="3">
        <v>52</v>
      </c>
      <c r="B653">
        <v>51615.5</v>
      </c>
      <c r="C653" s="3">
        <v>52</v>
      </c>
      <c r="D653">
        <v>51615.5</v>
      </c>
      <c r="E653">
        <v>52</v>
      </c>
      <c r="F653">
        <v>51615.5</v>
      </c>
      <c r="G653" s="3">
        <v>52</v>
      </c>
      <c r="H653">
        <v>51615.5</v>
      </c>
      <c r="I653" s="3">
        <v>52</v>
      </c>
      <c r="J653">
        <v>51615.5</v>
      </c>
      <c r="L653">
        <f t="shared" si="20"/>
        <v>51615.5</v>
      </c>
      <c r="M653">
        <f t="shared" si="21"/>
        <v>51615.5</v>
      </c>
    </row>
    <row r="654" spans="1:13" x14ac:dyDescent="0.25">
      <c r="A654" s="3">
        <v>53</v>
      </c>
      <c r="B654">
        <v>47104.9</v>
      </c>
      <c r="C654" s="3">
        <v>53</v>
      </c>
      <c r="D654">
        <v>47732</v>
      </c>
      <c r="E654">
        <v>53</v>
      </c>
      <c r="F654">
        <v>47104.9</v>
      </c>
      <c r="G654" s="3">
        <v>53</v>
      </c>
      <c r="H654">
        <v>48504.5</v>
      </c>
      <c r="I654" s="3">
        <v>53</v>
      </c>
      <c r="J654">
        <v>47104.9</v>
      </c>
      <c r="L654">
        <f t="shared" si="20"/>
        <v>47510.239999999998</v>
      </c>
      <c r="M654">
        <f t="shared" si="21"/>
        <v>47104.9</v>
      </c>
    </row>
    <row r="655" spans="1:13" x14ac:dyDescent="0.25">
      <c r="A655" s="3">
        <v>54</v>
      </c>
      <c r="B655">
        <v>53207.4</v>
      </c>
      <c r="C655" s="3">
        <v>54</v>
      </c>
      <c r="D655">
        <v>53207.4</v>
      </c>
      <c r="E655">
        <v>54</v>
      </c>
      <c r="F655">
        <v>53207.4</v>
      </c>
      <c r="G655" s="3">
        <v>54</v>
      </c>
      <c r="H655">
        <v>53207.4</v>
      </c>
      <c r="I655" s="3">
        <v>54</v>
      </c>
      <c r="J655">
        <v>53207.4</v>
      </c>
      <c r="L655">
        <f t="shared" si="20"/>
        <v>53207.4</v>
      </c>
      <c r="M655">
        <f t="shared" si="21"/>
        <v>53207.4</v>
      </c>
    </row>
    <row r="656" spans="1:13" x14ac:dyDescent="0.25">
      <c r="A656" s="3">
        <v>55</v>
      </c>
      <c r="B656">
        <v>35540.400000000001</v>
      </c>
      <c r="C656" s="3">
        <v>55</v>
      </c>
      <c r="D656">
        <v>35540.400000000001</v>
      </c>
      <c r="E656">
        <v>55</v>
      </c>
      <c r="F656">
        <v>35540.400000000001</v>
      </c>
      <c r="G656" s="3">
        <v>55</v>
      </c>
      <c r="H656">
        <v>35540.400000000001</v>
      </c>
      <c r="I656" s="3">
        <v>55</v>
      </c>
      <c r="J656">
        <v>35540.400000000001</v>
      </c>
      <c r="L656">
        <f t="shared" si="20"/>
        <v>35540.400000000001</v>
      </c>
      <c r="M656">
        <f t="shared" si="21"/>
        <v>35540.400000000001</v>
      </c>
    </row>
    <row r="657" spans="1:13" x14ac:dyDescent="0.25">
      <c r="A657" s="3">
        <v>56</v>
      </c>
      <c r="B657">
        <v>51654.1</v>
      </c>
      <c r="C657" s="3">
        <v>56</v>
      </c>
      <c r="D657">
        <v>51654.1</v>
      </c>
      <c r="E657">
        <v>56</v>
      </c>
      <c r="F657">
        <v>51654.1</v>
      </c>
      <c r="G657" s="3">
        <v>56</v>
      </c>
      <c r="H657">
        <v>51654.1</v>
      </c>
      <c r="I657" s="3">
        <v>56</v>
      </c>
      <c r="J657">
        <v>51654.1</v>
      </c>
      <c r="L657">
        <f t="shared" si="20"/>
        <v>51654.1</v>
      </c>
      <c r="M657">
        <f t="shared" si="21"/>
        <v>51654.1</v>
      </c>
    </row>
    <row r="658" spans="1:13" x14ac:dyDescent="0.25">
      <c r="A658" s="3">
        <v>57</v>
      </c>
      <c r="B658">
        <v>45995.8</v>
      </c>
      <c r="C658" s="3">
        <v>57</v>
      </c>
      <c r="D658">
        <v>45995.8</v>
      </c>
      <c r="E658">
        <v>57</v>
      </c>
      <c r="F658">
        <v>45995.8</v>
      </c>
      <c r="G658" s="3">
        <v>57</v>
      </c>
      <c r="H658">
        <v>45995.8</v>
      </c>
      <c r="I658" s="3">
        <v>57</v>
      </c>
      <c r="J658">
        <v>45995.8</v>
      </c>
      <c r="L658">
        <f t="shared" si="20"/>
        <v>45995.8</v>
      </c>
      <c r="M658">
        <f t="shared" si="21"/>
        <v>45995.8</v>
      </c>
    </row>
    <row r="659" spans="1:13" x14ac:dyDescent="0.25">
      <c r="A659" s="3">
        <v>58</v>
      </c>
      <c r="B659">
        <v>52203.9</v>
      </c>
      <c r="C659" s="3">
        <v>58</v>
      </c>
      <c r="D659">
        <v>52203.9</v>
      </c>
      <c r="E659">
        <v>58</v>
      </c>
      <c r="F659">
        <v>52203.9</v>
      </c>
      <c r="G659" s="3">
        <v>58</v>
      </c>
      <c r="H659">
        <v>52203.9</v>
      </c>
      <c r="I659" s="3">
        <v>58</v>
      </c>
      <c r="J659">
        <v>52203.9</v>
      </c>
      <c r="L659">
        <f t="shared" si="20"/>
        <v>52203.9</v>
      </c>
      <c r="M659">
        <f t="shared" si="21"/>
        <v>52203.9</v>
      </c>
    </row>
    <row r="660" spans="1:13" x14ac:dyDescent="0.25">
      <c r="A660" s="3">
        <v>59</v>
      </c>
      <c r="B660">
        <v>60796.800000000003</v>
      </c>
      <c r="C660" s="3">
        <v>59</v>
      </c>
      <c r="D660">
        <v>60796.800000000003</v>
      </c>
      <c r="E660">
        <v>59</v>
      </c>
      <c r="F660">
        <v>60796.800000000003</v>
      </c>
      <c r="G660" s="3">
        <v>59</v>
      </c>
      <c r="H660">
        <v>60796.800000000003</v>
      </c>
      <c r="I660" s="3">
        <v>59</v>
      </c>
      <c r="J660">
        <v>60796.800000000003</v>
      </c>
      <c r="L660">
        <f t="shared" si="20"/>
        <v>60796.800000000003</v>
      </c>
      <c r="M660">
        <f t="shared" si="21"/>
        <v>60796.800000000003</v>
      </c>
    </row>
    <row r="661" spans="1:13" x14ac:dyDescent="0.25">
      <c r="A661" s="3">
        <v>60</v>
      </c>
      <c r="B661">
        <v>51116.9</v>
      </c>
      <c r="C661" s="3">
        <v>60</v>
      </c>
      <c r="D661">
        <v>51116.9</v>
      </c>
      <c r="E661">
        <v>60</v>
      </c>
      <c r="F661">
        <v>51116.9</v>
      </c>
      <c r="G661" s="3">
        <v>60</v>
      </c>
      <c r="H661">
        <v>51116.9</v>
      </c>
      <c r="I661" s="3">
        <v>60</v>
      </c>
      <c r="J661">
        <v>51116.9</v>
      </c>
      <c r="L661">
        <f t="shared" si="20"/>
        <v>51116.9</v>
      </c>
      <c r="M661">
        <f t="shared" si="21"/>
        <v>51116.9</v>
      </c>
    </row>
    <row r="662" spans="1:13" x14ac:dyDescent="0.25">
      <c r="A662" s="3">
        <v>61</v>
      </c>
      <c r="B662">
        <v>48023.8</v>
      </c>
      <c r="C662" s="3">
        <v>61</v>
      </c>
      <c r="D662">
        <v>49212</v>
      </c>
      <c r="E662">
        <v>61</v>
      </c>
      <c r="F662">
        <v>48023.8</v>
      </c>
      <c r="G662" s="3">
        <v>61</v>
      </c>
      <c r="H662">
        <v>49212</v>
      </c>
      <c r="I662" s="3">
        <v>61</v>
      </c>
      <c r="J662">
        <v>48023.8</v>
      </c>
      <c r="L662">
        <f t="shared" si="20"/>
        <v>48499.08</v>
      </c>
      <c r="M662">
        <f t="shared" si="21"/>
        <v>48023.8</v>
      </c>
    </row>
    <row r="663" spans="1:13" x14ac:dyDescent="0.25">
      <c r="A663" s="3">
        <v>62</v>
      </c>
      <c r="B663">
        <v>47777</v>
      </c>
      <c r="C663" s="3">
        <v>62</v>
      </c>
      <c r="D663">
        <v>47777</v>
      </c>
      <c r="E663">
        <v>62</v>
      </c>
      <c r="F663">
        <v>47777</v>
      </c>
      <c r="G663" s="3">
        <v>62</v>
      </c>
      <c r="H663">
        <v>47777</v>
      </c>
      <c r="I663" s="3">
        <v>62</v>
      </c>
      <c r="J663">
        <v>47777</v>
      </c>
      <c r="L663">
        <f t="shared" si="20"/>
        <v>47777</v>
      </c>
      <c r="M663">
        <f t="shared" si="21"/>
        <v>47777</v>
      </c>
    </row>
    <row r="664" spans="1:13" x14ac:dyDescent="0.25">
      <c r="A664" s="3">
        <v>63</v>
      </c>
      <c r="B664">
        <v>37842.9</v>
      </c>
      <c r="C664" s="3">
        <v>63</v>
      </c>
      <c r="D664">
        <v>37842.9</v>
      </c>
      <c r="E664">
        <v>63</v>
      </c>
      <c r="F664">
        <v>37842.9</v>
      </c>
      <c r="G664" s="3">
        <v>63</v>
      </c>
      <c r="H664">
        <v>37842.9</v>
      </c>
      <c r="I664" s="3">
        <v>63</v>
      </c>
      <c r="J664">
        <v>37842.9</v>
      </c>
      <c r="L664">
        <f t="shared" si="20"/>
        <v>37842.9</v>
      </c>
      <c r="M664">
        <f t="shared" si="21"/>
        <v>37842.9</v>
      </c>
    </row>
    <row r="665" spans="1:13" x14ac:dyDescent="0.25">
      <c r="A665" s="3">
        <v>64</v>
      </c>
      <c r="B665">
        <v>60880.2</v>
      </c>
      <c r="C665" s="3">
        <v>64</v>
      </c>
      <c r="D665">
        <v>60880.2</v>
      </c>
      <c r="E665">
        <v>64</v>
      </c>
      <c r="F665">
        <v>60880.2</v>
      </c>
      <c r="G665" s="3">
        <v>64</v>
      </c>
      <c r="H665">
        <v>60880.2</v>
      </c>
      <c r="I665" s="3">
        <v>64</v>
      </c>
      <c r="J665">
        <v>60880.2</v>
      </c>
      <c r="L665">
        <f t="shared" si="20"/>
        <v>60880.2</v>
      </c>
      <c r="M665">
        <f t="shared" si="21"/>
        <v>60880.2</v>
      </c>
    </row>
    <row r="666" spans="1:13" x14ac:dyDescent="0.25">
      <c r="A666" s="3">
        <v>65</v>
      </c>
      <c r="B666">
        <v>55877.8</v>
      </c>
      <c r="C666" s="3">
        <v>65</v>
      </c>
      <c r="D666">
        <v>55900.6</v>
      </c>
      <c r="E666">
        <v>65</v>
      </c>
      <c r="F666">
        <v>55952.1</v>
      </c>
      <c r="G666" s="3">
        <v>65</v>
      </c>
      <c r="H666">
        <v>55877.8</v>
      </c>
      <c r="I666" s="3">
        <v>65</v>
      </c>
      <c r="J666">
        <v>55877.8</v>
      </c>
      <c r="L666">
        <f t="shared" si="20"/>
        <v>55897.219999999994</v>
      </c>
      <c r="M666">
        <f t="shared" si="21"/>
        <v>55877.8</v>
      </c>
    </row>
    <row r="667" spans="1:13" x14ac:dyDescent="0.25">
      <c r="A667" s="3">
        <v>66</v>
      </c>
      <c r="B667">
        <v>43615.8</v>
      </c>
      <c r="C667" s="3">
        <v>66</v>
      </c>
      <c r="D667">
        <v>43615.8</v>
      </c>
      <c r="E667">
        <v>66</v>
      </c>
      <c r="F667">
        <v>44101.1</v>
      </c>
      <c r="G667" s="3">
        <v>66</v>
      </c>
      <c r="H667">
        <v>43615.8</v>
      </c>
      <c r="I667" s="3">
        <v>66</v>
      </c>
      <c r="J667">
        <v>43615.8</v>
      </c>
      <c r="L667">
        <f t="shared" si="20"/>
        <v>43712.86</v>
      </c>
      <c r="M667">
        <f t="shared" si="21"/>
        <v>43615.8</v>
      </c>
    </row>
    <row r="668" spans="1:13" x14ac:dyDescent="0.25">
      <c r="A668" s="3">
        <v>67</v>
      </c>
      <c r="B668">
        <v>57784.3</v>
      </c>
      <c r="C668" s="3">
        <v>67</v>
      </c>
      <c r="D668">
        <v>57784.3</v>
      </c>
      <c r="E668">
        <v>67</v>
      </c>
      <c r="F668">
        <v>57784.3</v>
      </c>
      <c r="G668" s="3">
        <v>67</v>
      </c>
      <c r="H668">
        <v>57784.3</v>
      </c>
      <c r="I668" s="3">
        <v>67</v>
      </c>
      <c r="J668">
        <v>57784.3</v>
      </c>
      <c r="L668">
        <f t="shared" si="20"/>
        <v>57784.3</v>
      </c>
      <c r="M668">
        <f t="shared" si="21"/>
        <v>57784.3</v>
      </c>
    </row>
    <row r="669" spans="1:13" x14ac:dyDescent="0.25">
      <c r="A669" s="3">
        <v>68</v>
      </c>
      <c r="B669">
        <v>42016.2</v>
      </c>
      <c r="C669" s="3">
        <v>68</v>
      </c>
      <c r="D669">
        <v>42016.2</v>
      </c>
      <c r="E669">
        <v>68</v>
      </c>
      <c r="F669">
        <v>42016.2</v>
      </c>
      <c r="G669" s="3">
        <v>68</v>
      </c>
      <c r="H669">
        <v>42016.2</v>
      </c>
      <c r="I669" s="3">
        <v>68</v>
      </c>
      <c r="J669">
        <v>42016.2</v>
      </c>
      <c r="L669">
        <f t="shared" si="20"/>
        <v>42016.2</v>
      </c>
      <c r="M669">
        <f t="shared" si="21"/>
        <v>42016.2</v>
      </c>
    </row>
    <row r="670" spans="1:13" x14ac:dyDescent="0.25">
      <c r="A670" s="3">
        <v>69</v>
      </c>
      <c r="B670">
        <v>50497.9</v>
      </c>
      <c r="C670" s="3">
        <v>69</v>
      </c>
      <c r="D670">
        <v>50497.9</v>
      </c>
      <c r="E670">
        <v>69</v>
      </c>
      <c r="F670">
        <v>50497.9</v>
      </c>
      <c r="G670" s="3">
        <v>69</v>
      </c>
      <c r="H670">
        <v>51173.2</v>
      </c>
      <c r="I670" s="3">
        <v>69</v>
      </c>
      <c r="J670">
        <v>50497.9</v>
      </c>
      <c r="L670">
        <f t="shared" si="20"/>
        <v>50632.960000000006</v>
      </c>
      <c r="M670">
        <f t="shared" si="21"/>
        <v>50497.9</v>
      </c>
    </row>
    <row r="671" spans="1:13" x14ac:dyDescent="0.25">
      <c r="A671" s="3">
        <v>70</v>
      </c>
      <c r="B671">
        <v>35193</v>
      </c>
      <c r="C671" s="3">
        <v>70</v>
      </c>
      <c r="D671">
        <v>35193</v>
      </c>
      <c r="E671">
        <v>70</v>
      </c>
      <c r="F671">
        <v>35193</v>
      </c>
      <c r="G671" s="3">
        <v>70</v>
      </c>
      <c r="H671">
        <v>35193</v>
      </c>
      <c r="I671" s="3">
        <v>70</v>
      </c>
      <c r="J671">
        <v>35193</v>
      </c>
      <c r="L671">
        <f t="shared" si="20"/>
        <v>35193</v>
      </c>
      <c r="M671">
        <f t="shared" si="21"/>
        <v>35193</v>
      </c>
    </row>
    <row r="672" spans="1:13" x14ac:dyDescent="0.25">
      <c r="A672" s="3">
        <v>71</v>
      </c>
      <c r="B672">
        <v>43858.3</v>
      </c>
      <c r="C672" s="3">
        <v>71</v>
      </c>
      <c r="D672">
        <v>43858.3</v>
      </c>
      <c r="E672">
        <v>71</v>
      </c>
      <c r="F672">
        <v>43858.3</v>
      </c>
      <c r="G672" s="3">
        <v>71</v>
      </c>
      <c r="H672">
        <v>43858.3</v>
      </c>
      <c r="I672" s="3">
        <v>71</v>
      </c>
      <c r="J672">
        <v>43858.3</v>
      </c>
      <c r="L672">
        <f t="shared" si="20"/>
        <v>43858.3</v>
      </c>
      <c r="M672">
        <f t="shared" si="21"/>
        <v>43858.3</v>
      </c>
    </row>
    <row r="673" spans="1:13" x14ac:dyDescent="0.25">
      <c r="A673" s="3">
        <v>72</v>
      </c>
      <c r="B673">
        <v>49817.8</v>
      </c>
      <c r="C673" s="3">
        <v>72</v>
      </c>
      <c r="D673">
        <v>49817.8</v>
      </c>
      <c r="E673">
        <v>72</v>
      </c>
      <c r="F673">
        <v>49817.8</v>
      </c>
      <c r="G673" s="3">
        <v>72</v>
      </c>
      <c r="H673">
        <v>49817.8</v>
      </c>
      <c r="I673" s="3">
        <v>72</v>
      </c>
      <c r="J673">
        <v>49817.8</v>
      </c>
      <c r="L673">
        <f t="shared" si="20"/>
        <v>49817.8</v>
      </c>
      <c r="M673">
        <f t="shared" si="21"/>
        <v>49817.8</v>
      </c>
    </row>
    <row r="674" spans="1:13" x14ac:dyDescent="0.25">
      <c r="A674" s="3">
        <v>73</v>
      </c>
      <c r="B674">
        <v>54921.8</v>
      </c>
      <c r="C674" s="3">
        <v>73</v>
      </c>
      <c r="D674">
        <v>54921.8</v>
      </c>
      <c r="E674">
        <v>73</v>
      </c>
      <c r="F674">
        <v>54921.8</v>
      </c>
      <c r="G674" s="3">
        <v>73</v>
      </c>
      <c r="H674">
        <v>54921.8</v>
      </c>
      <c r="I674" s="3">
        <v>73</v>
      </c>
      <c r="J674">
        <v>54921.8</v>
      </c>
      <c r="L674">
        <f t="shared" si="20"/>
        <v>54921.8</v>
      </c>
      <c r="M674">
        <f t="shared" si="21"/>
        <v>54921.8</v>
      </c>
    </row>
    <row r="675" spans="1:13" x14ac:dyDescent="0.25">
      <c r="A675" s="3">
        <v>74</v>
      </c>
      <c r="B675">
        <v>43242.5</v>
      </c>
      <c r="C675" s="3">
        <v>74</v>
      </c>
      <c r="D675">
        <v>43242.5</v>
      </c>
      <c r="E675">
        <v>74</v>
      </c>
      <c r="F675">
        <v>43242.5</v>
      </c>
      <c r="G675" s="3">
        <v>74</v>
      </c>
      <c r="H675">
        <v>43242.5</v>
      </c>
      <c r="I675" s="3">
        <v>74</v>
      </c>
      <c r="J675">
        <v>43613.8</v>
      </c>
      <c r="L675">
        <f t="shared" si="20"/>
        <v>43316.759999999995</v>
      </c>
      <c r="M675">
        <f t="shared" si="21"/>
        <v>43242.5</v>
      </c>
    </row>
    <row r="676" spans="1:13" x14ac:dyDescent="0.25">
      <c r="A676" s="3">
        <v>75</v>
      </c>
      <c r="B676">
        <v>52608</v>
      </c>
      <c r="C676" s="3">
        <v>75</v>
      </c>
      <c r="D676">
        <v>52608</v>
      </c>
      <c r="E676">
        <v>75</v>
      </c>
      <c r="F676">
        <v>52608</v>
      </c>
      <c r="G676" s="3">
        <v>75</v>
      </c>
      <c r="H676">
        <v>52608</v>
      </c>
      <c r="I676" s="3">
        <v>75</v>
      </c>
      <c r="J676">
        <v>52608</v>
      </c>
      <c r="L676">
        <f t="shared" si="20"/>
        <v>52608</v>
      </c>
      <c r="M676">
        <f t="shared" si="21"/>
        <v>52608</v>
      </c>
    </row>
    <row r="677" spans="1:13" x14ac:dyDescent="0.25">
      <c r="A677" s="3">
        <v>76</v>
      </c>
      <c r="B677">
        <v>40516.9</v>
      </c>
      <c r="C677" s="3">
        <v>76</v>
      </c>
      <c r="D677">
        <v>40516.9</v>
      </c>
      <c r="E677">
        <v>76</v>
      </c>
      <c r="F677">
        <v>40516.9</v>
      </c>
      <c r="G677" s="3">
        <v>76</v>
      </c>
      <c r="H677">
        <v>40516.9</v>
      </c>
      <c r="I677" s="3">
        <v>76</v>
      </c>
      <c r="J677">
        <v>40516.9</v>
      </c>
      <c r="L677">
        <f t="shared" si="20"/>
        <v>40516.9</v>
      </c>
      <c r="M677">
        <f t="shared" si="21"/>
        <v>40516.9</v>
      </c>
    </row>
    <row r="678" spans="1:13" x14ac:dyDescent="0.25">
      <c r="A678" s="3">
        <v>77</v>
      </c>
      <c r="B678">
        <v>39735.199999999997</v>
      </c>
      <c r="C678" s="3">
        <v>77</v>
      </c>
      <c r="D678">
        <v>39735.199999999997</v>
      </c>
      <c r="E678">
        <v>77</v>
      </c>
      <c r="F678">
        <v>39735.199999999997</v>
      </c>
      <c r="G678" s="3">
        <v>77</v>
      </c>
      <c r="H678">
        <v>39735.199999999997</v>
      </c>
      <c r="I678" s="3">
        <v>77</v>
      </c>
      <c r="J678">
        <v>39735.199999999997</v>
      </c>
      <c r="L678">
        <f t="shared" si="20"/>
        <v>39735.199999999997</v>
      </c>
      <c r="M678">
        <f t="shared" si="21"/>
        <v>39735.199999999997</v>
      </c>
    </row>
    <row r="679" spans="1:13" x14ac:dyDescent="0.25">
      <c r="A679" s="3">
        <v>78</v>
      </c>
      <c r="B679">
        <v>39941.5</v>
      </c>
      <c r="C679" s="3">
        <v>78</v>
      </c>
      <c r="D679">
        <v>39941.5</v>
      </c>
      <c r="E679">
        <v>78</v>
      </c>
      <c r="F679">
        <v>39941.5</v>
      </c>
      <c r="G679" s="3">
        <v>78</v>
      </c>
      <c r="H679">
        <v>39941.5</v>
      </c>
      <c r="I679" s="3">
        <v>78</v>
      </c>
      <c r="J679">
        <v>39941.5</v>
      </c>
      <c r="L679">
        <f t="shared" si="20"/>
        <v>39941.5</v>
      </c>
      <c r="M679">
        <f t="shared" si="21"/>
        <v>39941.5</v>
      </c>
    </row>
    <row r="680" spans="1:13" x14ac:dyDescent="0.25">
      <c r="A680" s="3">
        <v>79</v>
      </c>
      <c r="B680">
        <v>51547.1</v>
      </c>
      <c r="C680" s="3">
        <v>79</v>
      </c>
      <c r="D680">
        <v>52198.6</v>
      </c>
      <c r="E680">
        <v>79</v>
      </c>
      <c r="F680">
        <v>51516.5</v>
      </c>
      <c r="G680" s="3">
        <v>79</v>
      </c>
      <c r="H680">
        <v>51647.1</v>
      </c>
      <c r="I680" s="3">
        <v>79</v>
      </c>
      <c r="J680">
        <v>51593.2</v>
      </c>
      <c r="L680">
        <f t="shared" si="20"/>
        <v>51700.5</v>
      </c>
      <c r="M680">
        <f t="shared" si="21"/>
        <v>51516.5</v>
      </c>
    </row>
    <row r="681" spans="1:13" x14ac:dyDescent="0.25">
      <c r="A681" s="3">
        <v>80</v>
      </c>
      <c r="B681">
        <v>43533.7</v>
      </c>
      <c r="C681" s="3">
        <v>80</v>
      </c>
      <c r="D681">
        <v>43533.7</v>
      </c>
      <c r="E681">
        <v>80</v>
      </c>
      <c r="F681">
        <v>43533.7</v>
      </c>
      <c r="G681" s="3">
        <v>80</v>
      </c>
      <c r="H681">
        <v>43533.7</v>
      </c>
      <c r="I681" s="3">
        <v>80</v>
      </c>
      <c r="J681">
        <v>43533.7</v>
      </c>
      <c r="L681">
        <f t="shared" si="20"/>
        <v>43533.7</v>
      </c>
      <c r="M681">
        <f t="shared" si="21"/>
        <v>43533.7</v>
      </c>
    </row>
    <row r="682" spans="1:13" x14ac:dyDescent="0.25">
      <c r="A682" s="3">
        <v>81</v>
      </c>
      <c r="B682">
        <v>54624.2</v>
      </c>
      <c r="C682" s="3">
        <v>81</v>
      </c>
      <c r="D682">
        <v>54624.2</v>
      </c>
      <c r="E682">
        <v>81</v>
      </c>
      <c r="F682">
        <v>54624.2</v>
      </c>
      <c r="G682" s="3">
        <v>81</v>
      </c>
      <c r="H682">
        <v>54808.2</v>
      </c>
      <c r="I682" s="3">
        <v>81</v>
      </c>
      <c r="J682">
        <v>54624.2</v>
      </c>
      <c r="L682">
        <f t="shared" si="20"/>
        <v>54661</v>
      </c>
      <c r="M682">
        <f t="shared" si="21"/>
        <v>54624.2</v>
      </c>
    </row>
    <row r="683" spans="1:13" x14ac:dyDescent="0.25">
      <c r="A683" s="3">
        <v>82</v>
      </c>
      <c r="B683">
        <v>48215.5</v>
      </c>
      <c r="C683" s="3">
        <v>82</v>
      </c>
      <c r="D683">
        <v>48215.5</v>
      </c>
      <c r="E683">
        <v>82</v>
      </c>
      <c r="F683">
        <v>48215.5</v>
      </c>
      <c r="G683" s="3">
        <v>82</v>
      </c>
      <c r="H683">
        <v>48215.5</v>
      </c>
      <c r="I683" s="3">
        <v>82</v>
      </c>
      <c r="J683">
        <v>48215.5</v>
      </c>
      <c r="L683">
        <f t="shared" si="20"/>
        <v>48215.5</v>
      </c>
      <c r="M683">
        <f t="shared" si="21"/>
        <v>48215.5</v>
      </c>
    </row>
    <row r="684" spans="1:13" x14ac:dyDescent="0.25">
      <c r="A684" s="3">
        <v>83</v>
      </c>
      <c r="B684">
        <v>46941.599999999999</v>
      </c>
      <c r="C684" s="3">
        <v>83</v>
      </c>
      <c r="D684">
        <v>46941.599999999999</v>
      </c>
      <c r="E684">
        <v>83</v>
      </c>
      <c r="F684">
        <v>47566.8</v>
      </c>
      <c r="G684" s="3">
        <v>83</v>
      </c>
      <c r="H684">
        <v>46941.599999999999</v>
      </c>
      <c r="I684" s="3">
        <v>83</v>
      </c>
      <c r="J684">
        <v>47419</v>
      </c>
      <c r="L684">
        <f t="shared" si="20"/>
        <v>47162.12</v>
      </c>
      <c r="M684">
        <f t="shared" si="21"/>
        <v>46941.599999999999</v>
      </c>
    </row>
    <row r="685" spans="1:13" x14ac:dyDescent="0.25">
      <c r="A685" s="3">
        <v>84</v>
      </c>
      <c r="B685">
        <v>39534.300000000003</v>
      </c>
      <c r="C685" s="3">
        <v>84</v>
      </c>
      <c r="D685">
        <v>39097</v>
      </c>
      <c r="E685">
        <v>84</v>
      </c>
      <c r="F685">
        <v>39097</v>
      </c>
      <c r="G685" s="3">
        <v>84</v>
      </c>
      <c r="H685">
        <v>39354.9</v>
      </c>
      <c r="I685" s="3">
        <v>84</v>
      </c>
      <c r="J685">
        <v>40400.9</v>
      </c>
      <c r="L685">
        <f t="shared" si="20"/>
        <v>39496.82</v>
      </c>
      <c r="M685">
        <f t="shared" si="21"/>
        <v>39097</v>
      </c>
    </row>
    <row r="686" spans="1:13" x14ac:dyDescent="0.25">
      <c r="A686" s="3">
        <v>85</v>
      </c>
      <c r="B686">
        <v>39221.300000000003</v>
      </c>
      <c r="C686" s="3">
        <v>85</v>
      </c>
      <c r="D686">
        <v>39221.300000000003</v>
      </c>
      <c r="E686">
        <v>85</v>
      </c>
      <c r="F686">
        <v>39221.300000000003</v>
      </c>
      <c r="G686" s="3">
        <v>85</v>
      </c>
      <c r="H686">
        <v>39221.300000000003</v>
      </c>
      <c r="I686" s="3">
        <v>85</v>
      </c>
      <c r="J686">
        <v>39221.300000000003</v>
      </c>
      <c r="L686">
        <f t="shared" si="20"/>
        <v>39221.300000000003</v>
      </c>
      <c r="M686">
        <f t="shared" si="21"/>
        <v>39221.300000000003</v>
      </c>
    </row>
    <row r="687" spans="1:13" x14ac:dyDescent="0.25">
      <c r="A687" s="3">
        <v>86</v>
      </c>
      <c r="B687">
        <v>45093.9</v>
      </c>
      <c r="C687" s="3">
        <v>86</v>
      </c>
      <c r="D687">
        <v>44808.9</v>
      </c>
      <c r="E687">
        <v>86</v>
      </c>
      <c r="F687">
        <v>44808.9</v>
      </c>
      <c r="G687" s="3">
        <v>86</v>
      </c>
      <c r="H687">
        <v>44808.9</v>
      </c>
      <c r="I687" s="3">
        <v>86</v>
      </c>
      <c r="J687">
        <v>44808.9</v>
      </c>
      <c r="L687">
        <f t="shared" si="20"/>
        <v>44865.9</v>
      </c>
      <c r="M687">
        <f t="shared" si="21"/>
        <v>44808.9</v>
      </c>
    </row>
    <row r="688" spans="1:13" x14ac:dyDescent="0.25">
      <c r="A688" s="3">
        <v>87</v>
      </c>
      <c r="B688">
        <v>50723.1</v>
      </c>
      <c r="C688" s="3">
        <v>87</v>
      </c>
      <c r="D688">
        <v>50497.8</v>
      </c>
      <c r="E688">
        <v>87</v>
      </c>
      <c r="F688">
        <v>50723.1</v>
      </c>
      <c r="G688" s="3">
        <v>87</v>
      </c>
      <c r="H688">
        <v>50497.8</v>
      </c>
      <c r="I688" s="3">
        <v>87</v>
      </c>
      <c r="J688">
        <v>50602</v>
      </c>
      <c r="L688">
        <f t="shared" si="20"/>
        <v>50608.759999999995</v>
      </c>
      <c r="M688">
        <f t="shared" si="21"/>
        <v>50497.8</v>
      </c>
    </row>
    <row r="689" spans="1:13" x14ac:dyDescent="0.25">
      <c r="A689" s="3">
        <v>88</v>
      </c>
      <c r="B689">
        <v>46344.7</v>
      </c>
      <c r="C689" s="3">
        <v>88</v>
      </c>
      <c r="D689">
        <v>46686.400000000001</v>
      </c>
      <c r="E689">
        <v>88</v>
      </c>
      <c r="F689">
        <v>46686.400000000001</v>
      </c>
      <c r="G689" s="3">
        <v>88</v>
      </c>
      <c r="H689">
        <v>46344.7</v>
      </c>
      <c r="I689" s="3">
        <v>88</v>
      </c>
      <c r="J689">
        <v>46344.7</v>
      </c>
      <c r="L689">
        <f t="shared" si="20"/>
        <v>46481.380000000005</v>
      </c>
      <c r="M689">
        <f t="shared" si="21"/>
        <v>46344.7</v>
      </c>
    </row>
    <row r="690" spans="1:13" x14ac:dyDescent="0.25">
      <c r="A690" s="3">
        <v>89</v>
      </c>
      <c r="B690">
        <v>36396.400000000001</v>
      </c>
      <c r="C690" s="3">
        <v>89</v>
      </c>
      <c r="D690">
        <v>36396.400000000001</v>
      </c>
      <c r="E690">
        <v>89</v>
      </c>
      <c r="F690">
        <v>36396.400000000001</v>
      </c>
      <c r="G690" s="3">
        <v>89</v>
      </c>
      <c r="H690">
        <v>36396.400000000001</v>
      </c>
      <c r="I690" s="3">
        <v>89</v>
      </c>
      <c r="J690">
        <v>36396.400000000001</v>
      </c>
      <c r="L690">
        <f t="shared" si="20"/>
        <v>36396.400000000001</v>
      </c>
      <c r="M690">
        <f t="shared" si="21"/>
        <v>36396.400000000001</v>
      </c>
    </row>
    <row r="691" spans="1:13" x14ac:dyDescent="0.25">
      <c r="A691" s="3">
        <v>90</v>
      </c>
      <c r="B691">
        <v>41731.599999999999</v>
      </c>
      <c r="C691" s="3">
        <v>90</v>
      </c>
      <c r="D691">
        <v>42466</v>
      </c>
      <c r="E691">
        <v>90</v>
      </c>
      <c r="F691">
        <v>43575</v>
      </c>
      <c r="G691" s="3">
        <v>90</v>
      </c>
      <c r="H691">
        <v>42466</v>
      </c>
      <c r="I691" s="3">
        <v>90</v>
      </c>
      <c r="J691">
        <v>43161.4</v>
      </c>
      <c r="L691">
        <f t="shared" si="20"/>
        <v>42680</v>
      </c>
      <c r="M691">
        <f t="shared" si="21"/>
        <v>41731.599999999999</v>
      </c>
    </row>
    <row r="692" spans="1:13" x14ac:dyDescent="0.25">
      <c r="A692" s="3">
        <v>91</v>
      </c>
      <c r="B692">
        <v>45059.199999999997</v>
      </c>
      <c r="C692" s="3">
        <v>91</v>
      </c>
      <c r="D692">
        <v>44887.7</v>
      </c>
      <c r="E692">
        <v>91</v>
      </c>
      <c r="F692">
        <v>44824.5</v>
      </c>
      <c r="G692" s="3">
        <v>91</v>
      </c>
      <c r="H692">
        <v>44824.5</v>
      </c>
      <c r="I692" s="3">
        <v>91</v>
      </c>
      <c r="J692">
        <v>45016.6</v>
      </c>
      <c r="L692">
        <f t="shared" si="20"/>
        <v>44922.5</v>
      </c>
      <c r="M692">
        <f t="shared" si="21"/>
        <v>44824.5</v>
      </c>
    </row>
    <row r="693" spans="1:13" x14ac:dyDescent="0.25">
      <c r="A693" s="3">
        <v>92</v>
      </c>
      <c r="B693">
        <v>43357.7</v>
      </c>
      <c r="C693" s="3">
        <v>92</v>
      </c>
      <c r="D693">
        <v>42331.3</v>
      </c>
      <c r="E693">
        <v>92</v>
      </c>
      <c r="F693">
        <v>43285.9</v>
      </c>
      <c r="G693" s="3">
        <v>92</v>
      </c>
      <c r="H693">
        <v>43386.8</v>
      </c>
      <c r="I693" s="3">
        <v>92</v>
      </c>
      <c r="J693">
        <v>43653.5</v>
      </c>
      <c r="L693">
        <f t="shared" si="20"/>
        <v>43203.040000000001</v>
      </c>
      <c r="M693">
        <f t="shared" si="21"/>
        <v>42331.3</v>
      </c>
    </row>
    <row r="694" spans="1:13" x14ac:dyDescent="0.25">
      <c r="A694" s="3">
        <v>93</v>
      </c>
      <c r="B694">
        <v>53342</v>
      </c>
      <c r="C694" s="3">
        <v>93</v>
      </c>
      <c r="D694">
        <v>53467</v>
      </c>
      <c r="E694">
        <v>93</v>
      </c>
      <c r="F694">
        <v>53191.9</v>
      </c>
      <c r="G694" s="3">
        <v>93</v>
      </c>
      <c r="H694">
        <v>53191.9</v>
      </c>
      <c r="I694" s="3">
        <v>93</v>
      </c>
      <c r="J694">
        <v>53191.9</v>
      </c>
      <c r="L694">
        <f t="shared" si="20"/>
        <v>53276.94</v>
      </c>
      <c r="M694">
        <f t="shared" si="21"/>
        <v>53191.9</v>
      </c>
    </row>
    <row r="695" spans="1:13" x14ac:dyDescent="0.25">
      <c r="A695" s="3">
        <v>94</v>
      </c>
      <c r="B695">
        <v>42315.1</v>
      </c>
      <c r="C695" s="3">
        <v>94</v>
      </c>
      <c r="D695">
        <v>42315.1</v>
      </c>
      <c r="E695">
        <v>94</v>
      </c>
      <c r="F695">
        <v>42315.1</v>
      </c>
      <c r="G695" s="3">
        <v>94</v>
      </c>
      <c r="H695">
        <v>42315.1</v>
      </c>
      <c r="I695" s="3">
        <v>94</v>
      </c>
      <c r="J695">
        <v>42315.1</v>
      </c>
      <c r="L695">
        <f t="shared" si="20"/>
        <v>42315.1</v>
      </c>
      <c r="M695">
        <f t="shared" si="21"/>
        <v>42315.1</v>
      </c>
    </row>
    <row r="696" spans="1:13" x14ac:dyDescent="0.25">
      <c r="A696" s="3">
        <v>95</v>
      </c>
      <c r="B696">
        <v>50901.3</v>
      </c>
      <c r="C696" s="3">
        <v>95</v>
      </c>
      <c r="D696">
        <v>50901.3</v>
      </c>
      <c r="E696">
        <v>95</v>
      </c>
      <c r="F696">
        <v>51292.5</v>
      </c>
      <c r="G696" s="3">
        <v>95</v>
      </c>
      <c r="H696">
        <v>50901.3</v>
      </c>
      <c r="I696" s="3">
        <v>95</v>
      </c>
      <c r="J696">
        <v>51802.400000000001</v>
      </c>
      <c r="L696">
        <f t="shared" si="20"/>
        <v>51159.76</v>
      </c>
      <c r="M696">
        <f t="shared" si="21"/>
        <v>50901.3</v>
      </c>
    </row>
    <row r="697" spans="1:13" x14ac:dyDescent="0.25">
      <c r="A697" s="3">
        <v>96</v>
      </c>
      <c r="B697">
        <v>49614.8</v>
      </c>
      <c r="C697" s="3">
        <v>96</v>
      </c>
      <c r="D697">
        <v>49614.8</v>
      </c>
      <c r="E697">
        <v>96</v>
      </c>
      <c r="F697">
        <v>49614.8</v>
      </c>
      <c r="G697" s="3">
        <v>96</v>
      </c>
      <c r="H697">
        <v>49614.8</v>
      </c>
      <c r="I697" s="3">
        <v>96</v>
      </c>
      <c r="J697">
        <v>49614.8</v>
      </c>
      <c r="L697">
        <f t="shared" si="20"/>
        <v>49614.8</v>
      </c>
      <c r="M697">
        <f t="shared" si="21"/>
        <v>49614.8</v>
      </c>
    </row>
    <row r="698" spans="1:13" x14ac:dyDescent="0.25">
      <c r="A698" s="3">
        <v>97</v>
      </c>
      <c r="B698">
        <v>45309.9</v>
      </c>
      <c r="C698" s="3">
        <v>97</v>
      </c>
      <c r="D698">
        <v>45309.9</v>
      </c>
      <c r="E698">
        <v>97</v>
      </c>
      <c r="F698">
        <v>45805.4</v>
      </c>
      <c r="G698" s="3">
        <v>97</v>
      </c>
      <c r="H698">
        <v>45805.4</v>
      </c>
      <c r="I698" s="3">
        <v>97</v>
      </c>
      <c r="J698">
        <v>45805.4</v>
      </c>
      <c r="L698">
        <f t="shared" si="20"/>
        <v>45607.199999999997</v>
      </c>
      <c r="M698">
        <f t="shared" si="21"/>
        <v>45309.9</v>
      </c>
    </row>
    <row r="699" spans="1:13" x14ac:dyDescent="0.25">
      <c r="A699" s="3">
        <v>98</v>
      </c>
      <c r="B699">
        <v>40726.400000000001</v>
      </c>
      <c r="C699" s="3">
        <v>98</v>
      </c>
      <c r="D699">
        <v>39796.9</v>
      </c>
      <c r="E699">
        <v>98</v>
      </c>
      <c r="F699">
        <v>40726.400000000001</v>
      </c>
      <c r="G699" s="3">
        <v>98</v>
      </c>
      <c r="H699">
        <v>39796.9</v>
      </c>
      <c r="I699" s="3">
        <v>98</v>
      </c>
      <c r="J699">
        <v>39796.9</v>
      </c>
      <c r="L699">
        <f t="shared" si="20"/>
        <v>40168.699999999997</v>
      </c>
      <c r="M699">
        <f t="shared" si="21"/>
        <v>39796.9</v>
      </c>
    </row>
    <row r="700" spans="1:13" x14ac:dyDescent="0.25">
      <c r="A700" s="3">
        <v>99</v>
      </c>
      <c r="B700">
        <v>40511.4</v>
      </c>
      <c r="C700" s="3">
        <v>99</v>
      </c>
      <c r="D700">
        <v>40596.5</v>
      </c>
      <c r="E700">
        <v>99</v>
      </c>
      <c r="F700">
        <v>40641.599999999999</v>
      </c>
      <c r="G700" s="3">
        <v>99</v>
      </c>
      <c r="H700">
        <v>40530.1</v>
      </c>
      <c r="I700" s="3">
        <v>99</v>
      </c>
      <c r="J700">
        <v>43083.199999999997</v>
      </c>
      <c r="L700">
        <f t="shared" si="20"/>
        <v>41072.559999999998</v>
      </c>
      <c r="M700">
        <f t="shared" si="21"/>
        <v>40511.4</v>
      </c>
    </row>
    <row r="701" spans="1:13" x14ac:dyDescent="0.25">
      <c r="A701" s="3">
        <v>100</v>
      </c>
      <c r="B701">
        <v>39791.1</v>
      </c>
      <c r="C701" s="3">
        <v>100</v>
      </c>
      <c r="D701">
        <v>39954.5</v>
      </c>
      <c r="E701">
        <v>100</v>
      </c>
      <c r="F701">
        <v>39791.1</v>
      </c>
      <c r="G701" s="3">
        <v>100</v>
      </c>
      <c r="H701">
        <v>39954.5</v>
      </c>
      <c r="I701" s="3">
        <v>100</v>
      </c>
      <c r="J701">
        <v>40662.400000000001</v>
      </c>
      <c r="L701">
        <f t="shared" si="20"/>
        <v>40030.720000000001</v>
      </c>
      <c r="M701">
        <f t="shared" si="21"/>
        <v>39791.1</v>
      </c>
    </row>
    <row r="702" spans="1:13" x14ac:dyDescent="0.25">
      <c r="A702" s="3">
        <v>101</v>
      </c>
      <c r="B702">
        <v>41791.9</v>
      </c>
      <c r="C702" s="3">
        <v>101</v>
      </c>
      <c r="D702">
        <v>41791.9</v>
      </c>
      <c r="E702">
        <v>101</v>
      </c>
      <c r="F702">
        <v>41791.9</v>
      </c>
      <c r="G702" s="3">
        <v>101</v>
      </c>
      <c r="H702">
        <v>41791.9</v>
      </c>
      <c r="I702" s="3">
        <v>101</v>
      </c>
      <c r="J702">
        <v>41791.9</v>
      </c>
      <c r="L702">
        <f t="shared" si="20"/>
        <v>41791.9</v>
      </c>
      <c r="M702">
        <f t="shared" si="21"/>
        <v>41791.9</v>
      </c>
    </row>
    <row r="703" spans="1:13" x14ac:dyDescent="0.25">
      <c r="A703" s="3">
        <v>102</v>
      </c>
      <c r="B703">
        <v>44447.3</v>
      </c>
      <c r="C703" s="3">
        <v>102</v>
      </c>
      <c r="D703">
        <v>43996.4</v>
      </c>
      <c r="E703">
        <v>102</v>
      </c>
      <c r="F703">
        <v>43996.4</v>
      </c>
      <c r="G703" s="3">
        <v>102</v>
      </c>
      <c r="H703">
        <v>43506.400000000001</v>
      </c>
      <c r="I703" s="3">
        <v>102</v>
      </c>
      <c r="J703">
        <v>44000</v>
      </c>
      <c r="L703">
        <f t="shared" si="20"/>
        <v>43989.3</v>
      </c>
      <c r="M703">
        <f t="shared" si="21"/>
        <v>43506.400000000001</v>
      </c>
    </row>
    <row r="704" spans="1:13" x14ac:dyDescent="0.25">
      <c r="A704" s="3">
        <v>103</v>
      </c>
      <c r="B704">
        <v>36107</v>
      </c>
      <c r="C704" s="3">
        <v>103</v>
      </c>
      <c r="D704">
        <v>36107</v>
      </c>
      <c r="E704">
        <v>103</v>
      </c>
      <c r="F704">
        <v>36107</v>
      </c>
      <c r="G704" s="3">
        <v>103</v>
      </c>
      <c r="H704">
        <v>36107</v>
      </c>
      <c r="I704" s="3">
        <v>103</v>
      </c>
      <c r="J704">
        <v>36107</v>
      </c>
      <c r="L704">
        <f t="shared" si="20"/>
        <v>36107</v>
      </c>
      <c r="M704">
        <f t="shared" si="21"/>
        <v>36107</v>
      </c>
    </row>
    <row r="705" spans="1:13" x14ac:dyDescent="0.25">
      <c r="A705" s="3">
        <v>104</v>
      </c>
      <c r="B705">
        <v>52231.3</v>
      </c>
      <c r="C705" s="3">
        <v>104</v>
      </c>
      <c r="D705">
        <v>52231.3</v>
      </c>
      <c r="E705">
        <v>104</v>
      </c>
      <c r="F705">
        <v>52231.3</v>
      </c>
      <c r="G705" s="3">
        <v>104</v>
      </c>
      <c r="H705">
        <v>52231.3</v>
      </c>
      <c r="I705" s="3">
        <v>104</v>
      </c>
      <c r="J705">
        <v>52231.3</v>
      </c>
      <c r="L705">
        <f t="shared" si="20"/>
        <v>52231.3</v>
      </c>
      <c r="M705">
        <f t="shared" si="21"/>
        <v>52231.3</v>
      </c>
    </row>
    <row r="706" spans="1:13" x14ac:dyDescent="0.25">
      <c r="A706" s="3">
        <v>105</v>
      </c>
      <c r="B706">
        <v>38570.199999999997</v>
      </c>
      <c r="C706" s="3">
        <v>105</v>
      </c>
      <c r="D706">
        <v>38570.199999999997</v>
      </c>
      <c r="E706">
        <v>105</v>
      </c>
      <c r="F706">
        <v>38603.599999999999</v>
      </c>
      <c r="G706" s="3">
        <v>105</v>
      </c>
      <c r="H706">
        <v>38570.199999999997</v>
      </c>
      <c r="I706" s="3">
        <v>105</v>
      </c>
      <c r="J706">
        <v>38790.800000000003</v>
      </c>
      <c r="L706">
        <f t="shared" si="20"/>
        <v>38621</v>
      </c>
      <c r="M706">
        <f t="shared" si="21"/>
        <v>38570.199999999997</v>
      </c>
    </row>
    <row r="707" spans="1:13" x14ac:dyDescent="0.25">
      <c r="A707" s="3">
        <v>106</v>
      </c>
      <c r="B707">
        <v>46871.4</v>
      </c>
      <c r="C707" s="3">
        <v>106</v>
      </c>
      <c r="D707">
        <v>46871.4</v>
      </c>
      <c r="E707">
        <v>106</v>
      </c>
      <c r="F707">
        <v>46871.4</v>
      </c>
      <c r="G707" s="3">
        <v>106</v>
      </c>
      <c r="H707">
        <v>46963</v>
      </c>
      <c r="I707" s="3">
        <v>106</v>
      </c>
      <c r="J707">
        <v>46963</v>
      </c>
      <c r="L707">
        <f t="shared" si="20"/>
        <v>46908.04</v>
      </c>
      <c r="M707">
        <f t="shared" si="21"/>
        <v>46871.4</v>
      </c>
    </row>
    <row r="708" spans="1:13" x14ac:dyDescent="0.25">
      <c r="A708" s="3">
        <v>107</v>
      </c>
      <c r="B708">
        <v>33239.1</v>
      </c>
      <c r="C708" s="3">
        <v>107</v>
      </c>
      <c r="D708">
        <v>33239.1</v>
      </c>
      <c r="E708">
        <v>107</v>
      </c>
      <c r="F708">
        <v>33239.1</v>
      </c>
      <c r="G708" s="3">
        <v>107</v>
      </c>
      <c r="H708">
        <v>33239.1</v>
      </c>
      <c r="I708" s="3">
        <v>107</v>
      </c>
      <c r="J708">
        <v>33239.1</v>
      </c>
      <c r="L708">
        <f t="shared" ref="L708:L771" si="22">(SUM(B708,D708,F708,H708,J708 )/5)</f>
        <v>33239.1</v>
      </c>
      <c r="M708">
        <f t="shared" ref="M708:M771" si="23">MIN(B708,D708,F708,H708,J708)</f>
        <v>33239.1</v>
      </c>
    </row>
    <row r="709" spans="1:13" x14ac:dyDescent="0.25">
      <c r="A709" s="3">
        <v>108</v>
      </c>
      <c r="B709">
        <v>39899.4</v>
      </c>
      <c r="C709" s="3">
        <v>108</v>
      </c>
      <c r="D709">
        <v>39899.4</v>
      </c>
      <c r="E709">
        <v>108</v>
      </c>
      <c r="F709">
        <v>39899.4</v>
      </c>
      <c r="G709" s="3">
        <v>108</v>
      </c>
      <c r="H709">
        <v>39899.4</v>
      </c>
      <c r="I709" s="3">
        <v>108</v>
      </c>
      <c r="J709">
        <v>40164</v>
      </c>
      <c r="L709">
        <f t="shared" si="22"/>
        <v>39952.32</v>
      </c>
      <c r="M709">
        <f t="shared" si="23"/>
        <v>39899.4</v>
      </c>
    </row>
    <row r="710" spans="1:13" x14ac:dyDescent="0.25">
      <c r="A710" s="3">
        <v>109</v>
      </c>
      <c r="B710">
        <v>62237</v>
      </c>
      <c r="C710" s="3">
        <v>109</v>
      </c>
      <c r="D710">
        <v>62237</v>
      </c>
      <c r="E710">
        <v>109</v>
      </c>
      <c r="F710">
        <v>62237</v>
      </c>
      <c r="G710" s="3">
        <v>109</v>
      </c>
      <c r="H710">
        <v>62237</v>
      </c>
      <c r="I710" s="3">
        <v>109</v>
      </c>
      <c r="J710">
        <v>62237</v>
      </c>
      <c r="L710">
        <f t="shared" si="22"/>
        <v>62237</v>
      </c>
      <c r="M710">
        <f t="shared" si="23"/>
        <v>62237</v>
      </c>
    </row>
    <row r="711" spans="1:13" x14ac:dyDescent="0.25">
      <c r="A711" s="3">
        <v>110</v>
      </c>
      <c r="B711">
        <v>45081</v>
      </c>
      <c r="C711" s="3">
        <v>110</v>
      </c>
      <c r="D711">
        <v>45081</v>
      </c>
      <c r="E711">
        <v>110</v>
      </c>
      <c r="F711">
        <v>45081</v>
      </c>
      <c r="G711" s="3">
        <v>110</v>
      </c>
      <c r="H711">
        <v>45081</v>
      </c>
      <c r="I711" s="3">
        <v>110</v>
      </c>
      <c r="J711">
        <v>45081</v>
      </c>
      <c r="L711">
        <f t="shared" si="22"/>
        <v>45081</v>
      </c>
      <c r="M711">
        <f t="shared" si="23"/>
        <v>45081</v>
      </c>
    </row>
    <row r="712" spans="1:13" x14ac:dyDescent="0.25">
      <c r="A712" s="3">
        <v>111</v>
      </c>
      <c r="B712">
        <v>44368.7</v>
      </c>
      <c r="C712" s="3">
        <v>111</v>
      </c>
      <c r="D712">
        <v>42673</v>
      </c>
      <c r="E712">
        <v>111</v>
      </c>
      <c r="F712">
        <v>42673</v>
      </c>
      <c r="G712" s="3">
        <v>111</v>
      </c>
      <c r="H712">
        <v>42673</v>
      </c>
      <c r="I712" s="3">
        <v>111</v>
      </c>
      <c r="J712">
        <v>42897.2</v>
      </c>
      <c r="L712">
        <f t="shared" si="22"/>
        <v>43056.98</v>
      </c>
      <c r="M712">
        <f t="shared" si="23"/>
        <v>42673</v>
      </c>
    </row>
    <row r="713" spans="1:13" x14ac:dyDescent="0.25">
      <c r="A713" s="3">
        <v>112</v>
      </c>
      <c r="B713">
        <v>40843.1</v>
      </c>
      <c r="C713" s="3">
        <v>112</v>
      </c>
      <c r="D713">
        <v>40843.1</v>
      </c>
      <c r="E713">
        <v>112</v>
      </c>
      <c r="F713">
        <v>40843.1</v>
      </c>
      <c r="G713" s="3">
        <v>112</v>
      </c>
      <c r="H713">
        <v>40843.1</v>
      </c>
      <c r="I713" s="3">
        <v>112</v>
      </c>
      <c r="J713">
        <v>40843.1</v>
      </c>
      <c r="L713">
        <f t="shared" si="22"/>
        <v>40843.1</v>
      </c>
      <c r="M713">
        <f t="shared" si="23"/>
        <v>40843.1</v>
      </c>
    </row>
    <row r="714" spans="1:13" x14ac:dyDescent="0.25">
      <c r="A714" s="3">
        <v>113</v>
      </c>
      <c r="B714">
        <v>47954.400000000001</v>
      </c>
      <c r="C714" s="3">
        <v>113</v>
      </c>
      <c r="D714">
        <v>47949.5</v>
      </c>
      <c r="E714">
        <v>113</v>
      </c>
      <c r="F714">
        <v>47949.5</v>
      </c>
      <c r="G714" s="3">
        <v>113</v>
      </c>
      <c r="H714">
        <v>47949.5</v>
      </c>
      <c r="I714" s="3">
        <v>113</v>
      </c>
      <c r="J714">
        <v>47949.5</v>
      </c>
      <c r="L714">
        <f t="shared" si="22"/>
        <v>47950.479999999996</v>
      </c>
      <c r="M714">
        <f t="shared" si="23"/>
        <v>47949.5</v>
      </c>
    </row>
    <row r="715" spans="1:13" x14ac:dyDescent="0.25">
      <c r="A715" s="3">
        <v>114</v>
      </c>
      <c r="B715">
        <v>58901.2</v>
      </c>
      <c r="C715" s="3">
        <v>114</v>
      </c>
      <c r="D715">
        <v>59117.8</v>
      </c>
      <c r="E715">
        <v>114</v>
      </c>
      <c r="F715">
        <v>58901.2</v>
      </c>
      <c r="G715" s="3">
        <v>114</v>
      </c>
      <c r="H715">
        <v>58901.2</v>
      </c>
      <c r="I715" s="3">
        <v>114</v>
      </c>
      <c r="J715">
        <v>59271.1</v>
      </c>
      <c r="L715">
        <f t="shared" si="22"/>
        <v>59018.5</v>
      </c>
      <c r="M715">
        <f t="shared" si="23"/>
        <v>58901.2</v>
      </c>
    </row>
    <row r="716" spans="1:13" x14ac:dyDescent="0.25">
      <c r="A716" s="3">
        <v>115</v>
      </c>
      <c r="B716">
        <v>55218.400000000001</v>
      </c>
      <c r="C716" s="3">
        <v>115</v>
      </c>
      <c r="D716">
        <v>55218.400000000001</v>
      </c>
      <c r="E716">
        <v>115</v>
      </c>
      <c r="F716">
        <v>55218.400000000001</v>
      </c>
      <c r="G716" s="3">
        <v>115</v>
      </c>
      <c r="H716">
        <v>55218.400000000001</v>
      </c>
      <c r="I716" s="3">
        <v>115</v>
      </c>
      <c r="J716">
        <v>55218.400000000001</v>
      </c>
      <c r="L716">
        <f t="shared" si="22"/>
        <v>55218.400000000001</v>
      </c>
      <c r="M716">
        <f t="shared" si="23"/>
        <v>55218.400000000001</v>
      </c>
    </row>
    <row r="717" spans="1:13" x14ac:dyDescent="0.25">
      <c r="A717" s="3">
        <v>116</v>
      </c>
      <c r="B717">
        <v>44603.199999999997</v>
      </c>
      <c r="C717" s="3">
        <v>116</v>
      </c>
      <c r="D717">
        <v>44603.199999999997</v>
      </c>
      <c r="E717">
        <v>116</v>
      </c>
      <c r="F717">
        <v>44603.199999999997</v>
      </c>
      <c r="G717" s="3">
        <v>116</v>
      </c>
      <c r="H717">
        <v>44603.199999999997</v>
      </c>
      <c r="I717" s="3">
        <v>116</v>
      </c>
      <c r="J717">
        <v>44603.199999999997</v>
      </c>
      <c r="L717">
        <f t="shared" si="22"/>
        <v>44603.199999999997</v>
      </c>
      <c r="M717">
        <f t="shared" si="23"/>
        <v>44603.199999999997</v>
      </c>
    </row>
    <row r="718" spans="1:13" x14ac:dyDescent="0.25">
      <c r="A718" s="3">
        <v>117</v>
      </c>
      <c r="B718">
        <v>45454.3</v>
      </c>
      <c r="C718" s="3">
        <v>117</v>
      </c>
      <c r="D718">
        <v>45454.3</v>
      </c>
      <c r="E718">
        <v>117</v>
      </c>
      <c r="F718">
        <v>45479.7</v>
      </c>
      <c r="G718" s="3">
        <v>117</v>
      </c>
      <c r="H718">
        <v>45454.3</v>
      </c>
      <c r="I718" s="3">
        <v>117</v>
      </c>
      <c r="J718">
        <v>45454.3</v>
      </c>
      <c r="L718">
        <f t="shared" si="22"/>
        <v>45459.37999999999</v>
      </c>
      <c r="M718">
        <f t="shared" si="23"/>
        <v>45454.3</v>
      </c>
    </row>
    <row r="719" spans="1:13" x14ac:dyDescent="0.25">
      <c r="A719" s="3">
        <v>118</v>
      </c>
      <c r="B719">
        <v>35016.400000000001</v>
      </c>
      <c r="C719" s="3">
        <v>118</v>
      </c>
      <c r="D719">
        <v>35016.400000000001</v>
      </c>
      <c r="E719">
        <v>118</v>
      </c>
      <c r="F719">
        <v>35016.400000000001</v>
      </c>
      <c r="G719" s="3">
        <v>118</v>
      </c>
      <c r="H719">
        <v>35016.400000000001</v>
      </c>
      <c r="I719" s="3">
        <v>118</v>
      </c>
      <c r="J719">
        <v>35182.400000000001</v>
      </c>
      <c r="L719">
        <f t="shared" si="22"/>
        <v>35049.599999999999</v>
      </c>
      <c r="M719">
        <f t="shared" si="23"/>
        <v>35016.400000000001</v>
      </c>
    </row>
    <row r="720" spans="1:13" x14ac:dyDescent="0.25">
      <c r="A720" s="3">
        <v>119</v>
      </c>
      <c r="B720">
        <v>65446.9</v>
      </c>
      <c r="C720" s="3">
        <v>119</v>
      </c>
      <c r="D720">
        <v>65446.9</v>
      </c>
      <c r="E720">
        <v>119</v>
      </c>
      <c r="F720">
        <v>65446.9</v>
      </c>
      <c r="G720" s="3">
        <v>119</v>
      </c>
      <c r="H720">
        <v>65446.9</v>
      </c>
      <c r="I720" s="3">
        <v>119</v>
      </c>
      <c r="J720">
        <v>65446.9</v>
      </c>
      <c r="L720">
        <f t="shared" si="22"/>
        <v>65446.9</v>
      </c>
      <c r="M720">
        <f t="shared" si="23"/>
        <v>65446.9</v>
      </c>
    </row>
    <row r="721" spans="1:13" x14ac:dyDescent="0.25">
      <c r="A721" s="3">
        <v>120</v>
      </c>
      <c r="B721">
        <v>44078.8</v>
      </c>
      <c r="C721" s="3">
        <v>120</v>
      </c>
      <c r="D721">
        <v>44078.8</v>
      </c>
      <c r="E721">
        <v>120</v>
      </c>
      <c r="F721">
        <v>44078.8</v>
      </c>
      <c r="G721" s="3">
        <v>120</v>
      </c>
      <c r="H721">
        <v>44078.8</v>
      </c>
      <c r="I721" s="3">
        <v>120</v>
      </c>
      <c r="J721">
        <v>44078.8</v>
      </c>
      <c r="L721">
        <f t="shared" si="22"/>
        <v>44078.8</v>
      </c>
      <c r="M721">
        <f t="shared" si="23"/>
        <v>44078.8</v>
      </c>
    </row>
    <row r="722" spans="1:13" x14ac:dyDescent="0.25">
      <c r="A722" s="3">
        <v>121</v>
      </c>
      <c r="B722">
        <v>53631.4</v>
      </c>
      <c r="C722" s="3">
        <v>121</v>
      </c>
      <c r="D722">
        <v>54749.4</v>
      </c>
      <c r="E722">
        <v>121</v>
      </c>
      <c r="F722">
        <v>53631.4</v>
      </c>
      <c r="G722" s="3">
        <v>121</v>
      </c>
      <c r="H722">
        <v>54749.4</v>
      </c>
      <c r="I722" s="3">
        <v>121</v>
      </c>
      <c r="J722">
        <v>54472.5</v>
      </c>
      <c r="L722">
        <f t="shared" si="22"/>
        <v>54246.819999999992</v>
      </c>
      <c r="M722">
        <f t="shared" si="23"/>
        <v>53631.4</v>
      </c>
    </row>
    <row r="723" spans="1:13" x14ac:dyDescent="0.25">
      <c r="A723" s="3">
        <v>122</v>
      </c>
      <c r="B723">
        <v>48340.6</v>
      </c>
      <c r="C723" s="3">
        <v>122</v>
      </c>
      <c r="D723">
        <v>48340.6</v>
      </c>
      <c r="E723">
        <v>122</v>
      </c>
      <c r="F723">
        <v>48340.6</v>
      </c>
      <c r="G723" s="3">
        <v>122</v>
      </c>
      <c r="H723">
        <v>48340.6</v>
      </c>
      <c r="I723" s="3">
        <v>122</v>
      </c>
      <c r="J723">
        <v>48340.6</v>
      </c>
      <c r="L723">
        <f t="shared" si="22"/>
        <v>48340.6</v>
      </c>
      <c r="M723">
        <f t="shared" si="23"/>
        <v>48340.6</v>
      </c>
    </row>
    <row r="724" spans="1:13" x14ac:dyDescent="0.25">
      <c r="A724" s="3">
        <v>123</v>
      </c>
      <c r="B724">
        <v>36872.400000000001</v>
      </c>
      <c r="C724" s="3">
        <v>123</v>
      </c>
      <c r="D724">
        <v>36872.400000000001</v>
      </c>
      <c r="E724">
        <v>123</v>
      </c>
      <c r="F724">
        <v>36872.400000000001</v>
      </c>
      <c r="G724" s="3">
        <v>123</v>
      </c>
      <c r="H724">
        <v>36872.400000000001</v>
      </c>
      <c r="I724" s="3">
        <v>123</v>
      </c>
      <c r="J724">
        <v>36872.400000000001</v>
      </c>
      <c r="L724">
        <f t="shared" si="22"/>
        <v>36872.400000000001</v>
      </c>
      <c r="M724">
        <f t="shared" si="23"/>
        <v>36872.400000000001</v>
      </c>
    </row>
    <row r="725" spans="1:13" x14ac:dyDescent="0.25">
      <c r="A725" s="3">
        <v>124</v>
      </c>
      <c r="B725">
        <v>53678</v>
      </c>
      <c r="C725" s="3">
        <v>124</v>
      </c>
      <c r="D725">
        <v>53678</v>
      </c>
      <c r="E725">
        <v>124</v>
      </c>
      <c r="F725">
        <v>53678</v>
      </c>
      <c r="G725" s="3">
        <v>124</v>
      </c>
      <c r="H725">
        <v>54392.800000000003</v>
      </c>
      <c r="I725" s="3">
        <v>124</v>
      </c>
      <c r="J725">
        <v>53678</v>
      </c>
      <c r="L725">
        <f t="shared" si="22"/>
        <v>53820.959999999999</v>
      </c>
      <c r="M725">
        <f t="shared" si="23"/>
        <v>53678</v>
      </c>
    </row>
    <row r="726" spans="1:13" x14ac:dyDescent="0.25">
      <c r="A726" s="3">
        <v>125</v>
      </c>
      <c r="B726">
        <v>53306.3</v>
      </c>
      <c r="C726" s="3">
        <v>125</v>
      </c>
      <c r="D726">
        <v>53306.3</v>
      </c>
      <c r="E726">
        <v>125</v>
      </c>
      <c r="F726">
        <v>53306.3</v>
      </c>
      <c r="G726" s="3">
        <v>125</v>
      </c>
      <c r="H726">
        <v>53306.3</v>
      </c>
      <c r="I726" s="3">
        <v>125</v>
      </c>
      <c r="J726">
        <v>53306.3</v>
      </c>
      <c r="L726">
        <f t="shared" si="22"/>
        <v>53306.3</v>
      </c>
      <c r="M726">
        <f t="shared" si="23"/>
        <v>53306.3</v>
      </c>
    </row>
    <row r="727" spans="1:13" x14ac:dyDescent="0.25">
      <c r="A727" s="3">
        <v>126</v>
      </c>
      <c r="B727">
        <v>46387.6</v>
      </c>
      <c r="C727" s="3">
        <v>126</v>
      </c>
      <c r="D727">
        <v>46387.6</v>
      </c>
      <c r="E727">
        <v>126</v>
      </c>
      <c r="F727">
        <v>46387.6</v>
      </c>
      <c r="G727" s="3">
        <v>126</v>
      </c>
      <c r="H727">
        <v>46604.5</v>
      </c>
      <c r="I727" s="3">
        <v>126</v>
      </c>
      <c r="J727">
        <v>46604.5</v>
      </c>
      <c r="L727">
        <f t="shared" si="22"/>
        <v>46474.36</v>
      </c>
      <c r="M727">
        <f t="shared" si="23"/>
        <v>46387.6</v>
      </c>
    </row>
    <row r="728" spans="1:13" x14ac:dyDescent="0.25">
      <c r="A728" s="3">
        <v>127</v>
      </c>
      <c r="B728">
        <v>44421.9</v>
      </c>
      <c r="C728" s="3">
        <v>127</v>
      </c>
      <c r="D728">
        <v>44421.9</v>
      </c>
      <c r="E728">
        <v>127</v>
      </c>
      <c r="F728">
        <v>44421.9</v>
      </c>
      <c r="G728" s="3">
        <v>127</v>
      </c>
      <c r="H728">
        <v>44421.9</v>
      </c>
      <c r="I728" s="3">
        <v>127</v>
      </c>
      <c r="J728">
        <v>44421.9</v>
      </c>
      <c r="L728">
        <f t="shared" si="22"/>
        <v>44421.9</v>
      </c>
      <c r="M728">
        <f t="shared" si="23"/>
        <v>44421.9</v>
      </c>
    </row>
    <row r="729" spans="1:13" x14ac:dyDescent="0.25">
      <c r="A729" s="3">
        <v>128</v>
      </c>
      <c r="B729">
        <v>63819.9</v>
      </c>
      <c r="C729" s="3">
        <v>128</v>
      </c>
      <c r="D729">
        <v>63201.7</v>
      </c>
      <c r="E729">
        <v>128</v>
      </c>
      <c r="F729">
        <v>63201.7</v>
      </c>
      <c r="G729" s="3">
        <v>128</v>
      </c>
      <c r="H729">
        <v>63281.4</v>
      </c>
      <c r="I729" s="3">
        <v>128</v>
      </c>
      <c r="J729">
        <v>63269.2</v>
      </c>
      <c r="L729">
        <f t="shared" si="22"/>
        <v>63354.779999999992</v>
      </c>
      <c r="M729">
        <f t="shared" si="23"/>
        <v>63201.7</v>
      </c>
    </row>
    <row r="730" spans="1:13" x14ac:dyDescent="0.25">
      <c r="A730" s="3">
        <v>129</v>
      </c>
      <c r="B730">
        <v>41710.300000000003</v>
      </c>
      <c r="C730" s="3">
        <v>129</v>
      </c>
      <c r="D730">
        <v>41710.300000000003</v>
      </c>
      <c r="E730">
        <v>129</v>
      </c>
      <c r="F730">
        <v>41710.300000000003</v>
      </c>
      <c r="G730" s="3">
        <v>129</v>
      </c>
      <c r="H730">
        <v>41710.300000000003</v>
      </c>
      <c r="I730" s="3">
        <v>129</v>
      </c>
      <c r="J730">
        <v>41710.300000000003</v>
      </c>
      <c r="L730">
        <f t="shared" si="22"/>
        <v>41710.300000000003</v>
      </c>
      <c r="M730">
        <f t="shared" si="23"/>
        <v>41710.300000000003</v>
      </c>
    </row>
    <row r="731" spans="1:13" x14ac:dyDescent="0.25">
      <c r="A731" s="3">
        <v>130</v>
      </c>
      <c r="B731">
        <v>52213.5</v>
      </c>
      <c r="C731" s="3">
        <v>130</v>
      </c>
      <c r="D731">
        <v>52213.5</v>
      </c>
      <c r="E731">
        <v>130</v>
      </c>
      <c r="F731">
        <v>52213.5</v>
      </c>
      <c r="G731" s="3">
        <v>130</v>
      </c>
      <c r="H731">
        <v>52213.5</v>
      </c>
      <c r="I731" s="3">
        <v>130</v>
      </c>
      <c r="J731">
        <v>52364.3</v>
      </c>
      <c r="L731">
        <f t="shared" si="22"/>
        <v>52243.659999999996</v>
      </c>
      <c r="M731">
        <f t="shared" si="23"/>
        <v>52213.5</v>
      </c>
    </row>
    <row r="732" spans="1:13" x14ac:dyDescent="0.25">
      <c r="A732" s="3">
        <v>131</v>
      </c>
      <c r="B732">
        <v>45643.8</v>
      </c>
      <c r="C732" s="3">
        <v>131</v>
      </c>
      <c r="D732">
        <v>45643.8</v>
      </c>
      <c r="E732">
        <v>131</v>
      </c>
      <c r="F732">
        <v>45643.8</v>
      </c>
      <c r="G732" s="3">
        <v>131</v>
      </c>
      <c r="H732">
        <v>45643.8</v>
      </c>
      <c r="I732" s="3">
        <v>131</v>
      </c>
      <c r="J732">
        <v>45643.8</v>
      </c>
      <c r="L732">
        <f t="shared" si="22"/>
        <v>45643.8</v>
      </c>
      <c r="M732">
        <f t="shared" si="23"/>
        <v>45643.8</v>
      </c>
    </row>
    <row r="733" spans="1:13" x14ac:dyDescent="0.25">
      <c r="A733" s="3">
        <v>132</v>
      </c>
      <c r="B733">
        <v>47177.3</v>
      </c>
      <c r="C733" s="3">
        <v>132</v>
      </c>
      <c r="D733">
        <v>47177.3</v>
      </c>
      <c r="E733">
        <v>132</v>
      </c>
      <c r="F733">
        <v>47177.3</v>
      </c>
      <c r="G733" s="3">
        <v>132</v>
      </c>
      <c r="H733">
        <v>47177.3</v>
      </c>
      <c r="I733" s="3">
        <v>132</v>
      </c>
      <c r="J733">
        <v>47177.3</v>
      </c>
      <c r="L733">
        <f t="shared" si="22"/>
        <v>47177.3</v>
      </c>
      <c r="M733">
        <f t="shared" si="23"/>
        <v>47177.3</v>
      </c>
    </row>
    <row r="734" spans="1:13" x14ac:dyDescent="0.25">
      <c r="A734" s="3">
        <v>133</v>
      </c>
      <c r="B734">
        <v>50869.1</v>
      </c>
      <c r="C734" s="3">
        <v>133</v>
      </c>
      <c r="D734">
        <v>50869.1</v>
      </c>
      <c r="E734">
        <v>133</v>
      </c>
      <c r="F734">
        <v>50869.1</v>
      </c>
      <c r="G734" s="3">
        <v>133</v>
      </c>
      <c r="H734">
        <v>50869.1</v>
      </c>
      <c r="I734" s="3">
        <v>133</v>
      </c>
      <c r="J734">
        <v>50869.1</v>
      </c>
      <c r="L734">
        <f t="shared" si="22"/>
        <v>50869.1</v>
      </c>
      <c r="M734">
        <f t="shared" si="23"/>
        <v>50869.1</v>
      </c>
    </row>
    <row r="735" spans="1:13" x14ac:dyDescent="0.25">
      <c r="A735" s="3">
        <v>134</v>
      </c>
      <c r="B735">
        <v>45816.9</v>
      </c>
      <c r="C735" s="3">
        <v>134</v>
      </c>
      <c r="D735">
        <v>46404</v>
      </c>
      <c r="E735">
        <v>134</v>
      </c>
      <c r="F735">
        <v>46404</v>
      </c>
      <c r="G735" s="3">
        <v>134</v>
      </c>
      <c r="H735">
        <v>45816.9</v>
      </c>
      <c r="I735" s="3">
        <v>134</v>
      </c>
      <c r="J735">
        <v>45816.9</v>
      </c>
      <c r="L735">
        <f t="shared" si="22"/>
        <v>46051.74</v>
      </c>
      <c r="M735">
        <f t="shared" si="23"/>
        <v>45816.9</v>
      </c>
    </row>
    <row r="736" spans="1:13" x14ac:dyDescent="0.25">
      <c r="A736" s="3">
        <v>135</v>
      </c>
      <c r="B736">
        <v>46587.8</v>
      </c>
      <c r="C736" s="3">
        <v>135</v>
      </c>
      <c r="D736">
        <v>46587.8</v>
      </c>
      <c r="E736">
        <v>135</v>
      </c>
      <c r="F736">
        <v>46587.8</v>
      </c>
      <c r="G736" s="3">
        <v>135</v>
      </c>
      <c r="H736">
        <v>46587.8</v>
      </c>
      <c r="I736" s="3">
        <v>135</v>
      </c>
      <c r="J736">
        <v>46587.8</v>
      </c>
      <c r="L736">
        <f t="shared" si="22"/>
        <v>46587.8</v>
      </c>
      <c r="M736">
        <f t="shared" si="23"/>
        <v>46587.8</v>
      </c>
    </row>
    <row r="737" spans="1:13" x14ac:dyDescent="0.25">
      <c r="A737" s="3">
        <v>136</v>
      </c>
      <c r="B737">
        <v>46668.3</v>
      </c>
      <c r="C737" s="3">
        <v>136</v>
      </c>
      <c r="D737">
        <v>46668.3</v>
      </c>
      <c r="E737">
        <v>136</v>
      </c>
      <c r="F737">
        <v>46668.3</v>
      </c>
      <c r="G737" s="3">
        <v>136</v>
      </c>
      <c r="H737">
        <v>46668.3</v>
      </c>
      <c r="I737" s="3">
        <v>136</v>
      </c>
      <c r="J737">
        <v>46668.3</v>
      </c>
      <c r="L737">
        <f t="shared" si="22"/>
        <v>46668.3</v>
      </c>
      <c r="M737">
        <f t="shared" si="23"/>
        <v>46668.3</v>
      </c>
    </row>
    <row r="738" spans="1:13" x14ac:dyDescent="0.25">
      <c r="A738" s="3">
        <v>137</v>
      </c>
      <c r="B738">
        <v>50308.5</v>
      </c>
      <c r="C738" s="3">
        <v>137</v>
      </c>
      <c r="D738">
        <v>50308.5</v>
      </c>
      <c r="E738">
        <v>137</v>
      </c>
      <c r="F738">
        <v>50308.5</v>
      </c>
      <c r="G738" s="3">
        <v>137</v>
      </c>
      <c r="H738">
        <v>50308.5</v>
      </c>
      <c r="I738" s="3">
        <v>137</v>
      </c>
      <c r="J738">
        <v>50308.5</v>
      </c>
      <c r="L738">
        <f t="shared" si="22"/>
        <v>50308.5</v>
      </c>
      <c r="M738">
        <f t="shared" si="23"/>
        <v>50308.5</v>
      </c>
    </row>
    <row r="739" spans="1:13" x14ac:dyDescent="0.25">
      <c r="A739" s="3">
        <v>138</v>
      </c>
      <c r="B739">
        <v>46125.9</v>
      </c>
      <c r="C739" s="3">
        <v>138</v>
      </c>
      <c r="D739">
        <v>46203.7</v>
      </c>
      <c r="E739">
        <v>138</v>
      </c>
      <c r="F739">
        <v>46125.9</v>
      </c>
      <c r="G739" s="3">
        <v>138</v>
      </c>
      <c r="H739">
        <v>46125.9</v>
      </c>
      <c r="I739" s="3">
        <v>138</v>
      </c>
      <c r="J739">
        <v>46125.9</v>
      </c>
      <c r="L739">
        <f t="shared" si="22"/>
        <v>46141.46</v>
      </c>
      <c r="M739">
        <f t="shared" si="23"/>
        <v>46125.9</v>
      </c>
    </row>
    <row r="740" spans="1:13" x14ac:dyDescent="0.25">
      <c r="A740" s="3">
        <v>139</v>
      </c>
      <c r="B740">
        <v>63433.5</v>
      </c>
      <c r="C740" s="3">
        <v>139</v>
      </c>
      <c r="D740">
        <v>63433.5</v>
      </c>
      <c r="E740">
        <v>139</v>
      </c>
      <c r="F740">
        <v>63433.5</v>
      </c>
      <c r="G740" s="3">
        <v>139</v>
      </c>
      <c r="H740">
        <v>63433.5</v>
      </c>
      <c r="I740" s="3">
        <v>139</v>
      </c>
      <c r="J740">
        <v>63433.5</v>
      </c>
      <c r="L740">
        <f t="shared" si="22"/>
        <v>63433.5</v>
      </c>
      <c r="M740">
        <f t="shared" si="23"/>
        <v>63433.5</v>
      </c>
    </row>
    <row r="741" spans="1:13" x14ac:dyDescent="0.25">
      <c r="A741" s="3">
        <v>140</v>
      </c>
      <c r="B741">
        <v>49852.1</v>
      </c>
      <c r="C741" s="3">
        <v>140</v>
      </c>
      <c r="D741">
        <v>49852.1</v>
      </c>
      <c r="E741">
        <v>140</v>
      </c>
      <c r="F741">
        <v>49852.1</v>
      </c>
      <c r="G741" s="3">
        <v>140</v>
      </c>
      <c r="H741">
        <v>51057.7</v>
      </c>
      <c r="I741" s="3">
        <v>140</v>
      </c>
      <c r="J741">
        <v>50928.800000000003</v>
      </c>
      <c r="L741">
        <f t="shared" si="22"/>
        <v>50308.56</v>
      </c>
      <c r="M741">
        <f t="shared" si="23"/>
        <v>49852.1</v>
      </c>
    </row>
    <row r="742" spans="1:13" x14ac:dyDescent="0.25">
      <c r="A742" s="3">
        <v>141</v>
      </c>
      <c r="B742">
        <v>54890.1</v>
      </c>
      <c r="C742" s="3">
        <v>141</v>
      </c>
      <c r="D742">
        <v>54250.1</v>
      </c>
      <c r="E742">
        <v>141</v>
      </c>
      <c r="F742">
        <v>54331.1</v>
      </c>
      <c r="G742" s="3">
        <v>141</v>
      </c>
      <c r="H742">
        <v>54250.1</v>
      </c>
      <c r="I742" s="3">
        <v>141</v>
      </c>
      <c r="J742">
        <v>54678.8</v>
      </c>
      <c r="L742">
        <f t="shared" si="22"/>
        <v>54480.04</v>
      </c>
      <c r="M742">
        <f t="shared" si="23"/>
        <v>54250.1</v>
      </c>
    </row>
    <row r="743" spans="1:13" x14ac:dyDescent="0.25">
      <c r="A743" s="3">
        <v>142</v>
      </c>
      <c r="B743">
        <v>46727.5</v>
      </c>
      <c r="C743" s="3">
        <v>142</v>
      </c>
      <c r="D743">
        <v>46727.5</v>
      </c>
      <c r="E743">
        <v>142</v>
      </c>
      <c r="F743">
        <v>46727.5</v>
      </c>
      <c r="G743" s="3">
        <v>142</v>
      </c>
      <c r="H743">
        <v>46727.5</v>
      </c>
      <c r="I743" s="3">
        <v>142</v>
      </c>
      <c r="J743">
        <v>46727.5</v>
      </c>
      <c r="L743">
        <f t="shared" si="22"/>
        <v>46727.5</v>
      </c>
      <c r="M743">
        <f t="shared" si="23"/>
        <v>46727.5</v>
      </c>
    </row>
    <row r="744" spans="1:13" x14ac:dyDescent="0.25">
      <c r="A744" s="3">
        <v>143</v>
      </c>
      <c r="B744">
        <v>50198.8</v>
      </c>
      <c r="C744" s="3">
        <v>143</v>
      </c>
      <c r="D744">
        <v>49957.2</v>
      </c>
      <c r="E744">
        <v>143</v>
      </c>
      <c r="F744">
        <v>49957.2</v>
      </c>
      <c r="G744" s="3">
        <v>143</v>
      </c>
      <c r="H744">
        <v>50198.8</v>
      </c>
      <c r="I744" s="3">
        <v>143</v>
      </c>
      <c r="J744">
        <v>50198.8</v>
      </c>
      <c r="L744">
        <f t="shared" si="22"/>
        <v>50102.159999999996</v>
      </c>
      <c r="M744">
        <f t="shared" si="23"/>
        <v>49957.2</v>
      </c>
    </row>
    <row r="745" spans="1:13" x14ac:dyDescent="0.25">
      <c r="A745" s="3">
        <v>144</v>
      </c>
      <c r="B745">
        <v>42156.7</v>
      </c>
      <c r="C745" s="3">
        <v>144</v>
      </c>
      <c r="D745">
        <v>42432</v>
      </c>
      <c r="E745">
        <v>144</v>
      </c>
      <c r="F745">
        <v>42653.8</v>
      </c>
      <c r="G745" s="3">
        <v>144</v>
      </c>
      <c r="H745">
        <v>42156.7</v>
      </c>
      <c r="I745" s="3">
        <v>144</v>
      </c>
      <c r="J745">
        <v>42432</v>
      </c>
      <c r="L745">
        <f t="shared" si="22"/>
        <v>42366.240000000005</v>
      </c>
      <c r="M745">
        <f t="shared" si="23"/>
        <v>42156.7</v>
      </c>
    </row>
    <row r="746" spans="1:13" x14ac:dyDescent="0.25">
      <c r="A746" s="3">
        <v>145</v>
      </c>
      <c r="B746">
        <v>47196</v>
      </c>
      <c r="C746" s="3">
        <v>145</v>
      </c>
      <c r="D746">
        <v>47196</v>
      </c>
      <c r="E746">
        <v>145</v>
      </c>
      <c r="F746">
        <v>47196</v>
      </c>
      <c r="G746" s="3">
        <v>145</v>
      </c>
      <c r="H746">
        <v>47196</v>
      </c>
      <c r="I746" s="3">
        <v>145</v>
      </c>
      <c r="J746">
        <v>47688.9</v>
      </c>
      <c r="L746">
        <f t="shared" si="22"/>
        <v>47294.58</v>
      </c>
      <c r="M746">
        <f t="shared" si="23"/>
        <v>47196</v>
      </c>
    </row>
    <row r="747" spans="1:13" x14ac:dyDescent="0.25">
      <c r="A747" s="3">
        <v>146</v>
      </c>
      <c r="B747">
        <v>41503</v>
      </c>
      <c r="C747" s="3">
        <v>146</v>
      </c>
      <c r="D747">
        <v>41503</v>
      </c>
      <c r="E747">
        <v>146</v>
      </c>
      <c r="F747">
        <v>41503</v>
      </c>
      <c r="G747" s="3">
        <v>146</v>
      </c>
      <c r="H747">
        <v>41503</v>
      </c>
      <c r="I747" s="3">
        <v>146</v>
      </c>
      <c r="J747">
        <v>41503</v>
      </c>
      <c r="L747">
        <f t="shared" si="22"/>
        <v>41503</v>
      </c>
      <c r="M747">
        <f t="shared" si="23"/>
        <v>41503</v>
      </c>
    </row>
    <row r="748" spans="1:13" x14ac:dyDescent="0.25">
      <c r="A748" s="3">
        <v>147</v>
      </c>
      <c r="B748">
        <v>42283.9</v>
      </c>
      <c r="C748" s="3">
        <v>147</v>
      </c>
      <c r="D748">
        <v>42283.9</v>
      </c>
      <c r="E748">
        <v>147</v>
      </c>
      <c r="F748">
        <v>42283.9</v>
      </c>
      <c r="G748" s="3">
        <v>147</v>
      </c>
      <c r="H748">
        <v>42283.9</v>
      </c>
      <c r="I748" s="3">
        <v>147</v>
      </c>
      <c r="J748">
        <v>42283.9</v>
      </c>
      <c r="L748">
        <f t="shared" si="22"/>
        <v>42283.9</v>
      </c>
      <c r="M748">
        <f t="shared" si="23"/>
        <v>42283.9</v>
      </c>
    </row>
    <row r="749" spans="1:13" x14ac:dyDescent="0.25">
      <c r="A749" s="3">
        <v>148</v>
      </c>
      <c r="B749">
        <v>39459.300000000003</v>
      </c>
      <c r="C749" s="3">
        <v>148</v>
      </c>
      <c r="D749">
        <v>39459.300000000003</v>
      </c>
      <c r="E749">
        <v>148</v>
      </c>
      <c r="F749">
        <v>39459.300000000003</v>
      </c>
      <c r="G749" s="3">
        <v>148</v>
      </c>
      <c r="H749">
        <v>39459.300000000003</v>
      </c>
      <c r="I749" s="3">
        <v>148</v>
      </c>
      <c r="J749">
        <v>39459.300000000003</v>
      </c>
      <c r="L749">
        <f t="shared" si="22"/>
        <v>39459.300000000003</v>
      </c>
      <c r="M749">
        <f t="shared" si="23"/>
        <v>39459.300000000003</v>
      </c>
    </row>
    <row r="750" spans="1:13" x14ac:dyDescent="0.25">
      <c r="A750" s="3">
        <v>149</v>
      </c>
      <c r="B750">
        <v>37741.199999999997</v>
      </c>
      <c r="C750" s="3">
        <v>149</v>
      </c>
      <c r="D750">
        <v>37741.199999999997</v>
      </c>
      <c r="E750">
        <v>149</v>
      </c>
      <c r="F750">
        <v>38297.4</v>
      </c>
      <c r="G750" s="3">
        <v>149</v>
      </c>
      <c r="H750">
        <v>37741.199999999997</v>
      </c>
      <c r="I750" s="3">
        <v>149</v>
      </c>
      <c r="J750">
        <v>37741.199999999997</v>
      </c>
      <c r="L750">
        <f t="shared" si="22"/>
        <v>37852.44</v>
      </c>
      <c r="M750">
        <f t="shared" si="23"/>
        <v>37741.199999999997</v>
      </c>
    </row>
    <row r="751" spans="1:13" x14ac:dyDescent="0.25">
      <c r="A751" s="3">
        <v>150</v>
      </c>
      <c r="B751">
        <v>39659.199999999997</v>
      </c>
      <c r="C751" s="3">
        <v>150</v>
      </c>
      <c r="D751">
        <v>39659.199999999997</v>
      </c>
      <c r="E751">
        <v>150</v>
      </c>
      <c r="F751">
        <v>39659.199999999997</v>
      </c>
      <c r="G751" s="3">
        <v>150</v>
      </c>
      <c r="H751">
        <v>39659.199999999997</v>
      </c>
      <c r="I751" s="3">
        <v>150</v>
      </c>
      <c r="J751">
        <v>39659.199999999997</v>
      </c>
      <c r="L751">
        <f t="shared" si="22"/>
        <v>39659.199999999997</v>
      </c>
      <c r="M751">
        <f t="shared" si="23"/>
        <v>39659.199999999997</v>
      </c>
    </row>
    <row r="752" spans="1:13" x14ac:dyDescent="0.25">
      <c r="A752" s="3">
        <v>151</v>
      </c>
      <c r="B752">
        <v>47040</v>
      </c>
      <c r="C752" s="3">
        <v>151</v>
      </c>
      <c r="D752">
        <v>47040</v>
      </c>
      <c r="E752">
        <v>151</v>
      </c>
      <c r="F752">
        <v>47064.5</v>
      </c>
      <c r="G752" s="3">
        <v>151</v>
      </c>
      <c r="H752">
        <v>46646.2</v>
      </c>
      <c r="I752" s="3">
        <v>151</v>
      </c>
      <c r="J752">
        <v>46557.599999999999</v>
      </c>
      <c r="L752">
        <f t="shared" si="22"/>
        <v>46869.66</v>
      </c>
      <c r="M752">
        <f t="shared" si="23"/>
        <v>46557.599999999999</v>
      </c>
    </row>
    <row r="753" spans="1:13" x14ac:dyDescent="0.25">
      <c r="A753" s="3">
        <v>152</v>
      </c>
      <c r="B753">
        <v>40611.599999999999</v>
      </c>
      <c r="C753" s="3">
        <v>152</v>
      </c>
      <c r="D753">
        <v>40611.599999999999</v>
      </c>
      <c r="E753">
        <v>152</v>
      </c>
      <c r="F753">
        <v>40611.599999999999</v>
      </c>
      <c r="G753" s="3">
        <v>152</v>
      </c>
      <c r="H753">
        <v>40611.599999999999</v>
      </c>
      <c r="I753" s="3">
        <v>152</v>
      </c>
      <c r="J753">
        <v>40611.599999999999</v>
      </c>
      <c r="L753">
        <f t="shared" si="22"/>
        <v>40611.599999999999</v>
      </c>
      <c r="M753">
        <f t="shared" si="23"/>
        <v>40611.599999999999</v>
      </c>
    </row>
    <row r="754" spans="1:13" x14ac:dyDescent="0.25">
      <c r="A754" s="3">
        <v>153</v>
      </c>
      <c r="B754">
        <v>45240.9</v>
      </c>
      <c r="C754" s="3">
        <v>153</v>
      </c>
      <c r="D754">
        <v>45240.9</v>
      </c>
      <c r="E754">
        <v>153</v>
      </c>
      <c r="F754">
        <v>45240.9</v>
      </c>
      <c r="G754" s="3">
        <v>153</v>
      </c>
      <c r="H754">
        <v>45240.9</v>
      </c>
      <c r="I754" s="3">
        <v>153</v>
      </c>
      <c r="J754">
        <v>45240.9</v>
      </c>
      <c r="L754">
        <f t="shared" si="22"/>
        <v>45240.9</v>
      </c>
      <c r="M754">
        <f t="shared" si="23"/>
        <v>45240.9</v>
      </c>
    </row>
    <row r="755" spans="1:13" x14ac:dyDescent="0.25">
      <c r="A755" s="3">
        <v>154</v>
      </c>
      <c r="B755">
        <v>38802.5</v>
      </c>
      <c r="C755" s="3">
        <v>154</v>
      </c>
      <c r="D755">
        <v>38802.5</v>
      </c>
      <c r="E755">
        <v>154</v>
      </c>
      <c r="F755">
        <v>38802.5</v>
      </c>
      <c r="G755" s="3">
        <v>154</v>
      </c>
      <c r="H755">
        <v>38802.5</v>
      </c>
      <c r="I755" s="3">
        <v>154</v>
      </c>
      <c r="J755">
        <v>38802.5</v>
      </c>
      <c r="L755">
        <f t="shared" si="22"/>
        <v>38802.5</v>
      </c>
      <c r="M755">
        <f t="shared" si="23"/>
        <v>38802.5</v>
      </c>
    </row>
    <row r="756" spans="1:13" x14ac:dyDescent="0.25">
      <c r="A756" s="3">
        <v>155</v>
      </c>
      <c r="B756">
        <v>52368.6</v>
      </c>
      <c r="C756" s="3">
        <v>155</v>
      </c>
      <c r="D756">
        <v>52368.6</v>
      </c>
      <c r="E756">
        <v>155</v>
      </c>
      <c r="F756">
        <v>52368.6</v>
      </c>
      <c r="G756" s="3">
        <v>155</v>
      </c>
      <c r="H756">
        <v>52368.6</v>
      </c>
      <c r="I756" s="3">
        <v>155</v>
      </c>
      <c r="J756">
        <v>52368.6</v>
      </c>
      <c r="L756">
        <f t="shared" si="22"/>
        <v>52368.6</v>
      </c>
      <c r="M756">
        <f t="shared" si="23"/>
        <v>52368.6</v>
      </c>
    </row>
    <row r="757" spans="1:13" x14ac:dyDescent="0.25">
      <c r="A757" s="3">
        <v>156</v>
      </c>
      <c r="B757">
        <v>45148</v>
      </c>
      <c r="C757" s="3">
        <v>156</v>
      </c>
      <c r="D757">
        <v>45148</v>
      </c>
      <c r="E757">
        <v>156</v>
      </c>
      <c r="F757">
        <v>45148</v>
      </c>
      <c r="G757" s="3">
        <v>156</v>
      </c>
      <c r="H757">
        <v>45148</v>
      </c>
      <c r="I757" s="3">
        <v>156</v>
      </c>
      <c r="J757">
        <v>45148</v>
      </c>
      <c r="L757">
        <f t="shared" si="22"/>
        <v>45148</v>
      </c>
      <c r="M757">
        <f t="shared" si="23"/>
        <v>45148</v>
      </c>
    </row>
    <row r="758" spans="1:13" x14ac:dyDescent="0.25">
      <c r="A758" s="3">
        <v>157</v>
      </c>
      <c r="B758">
        <v>41316.6</v>
      </c>
      <c r="C758" s="3">
        <v>157</v>
      </c>
      <c r="D758">
        <v>40729</v>
      </c>
      <c r="E758">
        <v>157</v>
      </c>
      <c r="F758">
        <v>40729</v>
      </c>
      <c r="G758" s="3">
        <v>157</v>
      </c>
      <c r="H758">
        <v>41201.599999999999</v>
      </c>
      <c r="I758" s="3">
        <v>157</v>
      </c>
      <c r="J758">
        <v>40729</v>
      </c>
      <c r="L758">
        <f t="shared" si="22"/>
        <v>40941.040000000001</v>
      </c>
      <c r="M758">
        <f t="shared" si="23"/>
        <v>40729</v>
      </c>
    </row>
    <row r="759" spans="1:13" x14ac:dyDescent="0.25">
      <c r="A759" s="3">
        <v>158</v>
      </c>
      <c r="B759">
        <v>43522.9</v>
      </c>
      <c r="C759" s="3">
        <v>158</v>
      </c>
      <c r="D759">
        <v>43522.9</v>
      </c>
      <c r="E759">
        <v>158</v>
      </c>
      <c r="F759">
        <v>44066.5</v>
      </c>
      <c r="G759" s="3">
        <v>158</v>
      </c>
      <c r="H759">
        <v>44425.7</v>
      </c>
      <c r="I759" s="3">
        <v>158</v>
      </c>
      <c r="J759">
        <v>43522.9</v>
      </c>
      <c r="L759">
        <f t="shared" si="22"/>
        <v>43812.18</v>
      </c>
      <c r="M759">
        <f t="shared" si="23"/>
        <v>43522.9</v>
      </c>
    </row>
    <row r="760" spans="1:13" x14ac:dyDescent="0.25">
      <c r="A760" s="3">
        <v>159</v>
      </c>
      <c r="B760">
        <v>33382.800000000003</v>
      </c>
      <c r="C760" s="3">
        <v>159</v>
      </c>
      <c r="D760">
        <v>33300.800000000003</v>
      </c>
      <c r="E760">
        <v>159</v>
      </c>
      <c r="F760">
        <v>33300.800000000003</v>
      </c>
      <c r="G760" s="3">
        <v>159</v>
      </c>
      <c r="H760">
        <v>33300.800000000003</v>
      </c>
      <c r="I760" s="3">
        <v>159</v>
      </c>
      <c r="J760">
        <v>33300.800000000003</v>
      </c>
      <c r="L760">
        <f t="shared" si="22"/>
        <v>33317.199999999997</v>
      </c>
      <c r="M760">
        <f t="shared" si="23"/>
        <v>33300.800000000003</v>
      </c>
    </row>
    <row r="761" spans="1:13" x14ac:dyDescent="0.25">
      <c r="A761" s="3">
        <v>160</v>
      </c>
      <c r="B761">
        <v>44556.6</v>
      </c>
      <c r="C761" s="3">
        <v>160</v>
      </c>
      <c r="D761">
        <v>44556.6</v>
      </c>
      <c r="E761">
        <v>160</v>
      </c>
      <c r="F761">
        <v>44556.6</v>
      </c>
      <c r="G761" s="3">
        <v>160</v>
      </c>
      <c r="H761">
        <v>44556.6</v>
      </c>
      <c r="I761" s="3">
        <v>160</v>
      </c>
      <c r="J761">
        <v>44556.6</v>
      </c>
      <c r="L761">
        <f t="shared" si="22"/>
        <v>44556.6</v>
      </c>
      <c r="M761">
        <f t="shared" si="23"/>
        <v>44556.6</v>
      </c>
    </row>
    <row r="762" spans="1:13" x14ac:dyDescent="0.25">
      <c r="A762" s="3">
        <v>161</v>
      </c>
      <c r="B762">
        <v>38835.699999999997</v>
      </c>
      <c r="C762" s="3">
        <v>161</v>
      </c>
      <c r="D762">
        <v>38850.400000000001</v>
      </c>
      <c r="E762">
        <v>161</v>
      </c>
      <c r="F762">
        <v>38835.699999999997</v>
      </c>
      <c r="G762" s="3">
        <v>161</v>
      </c>
      <c r="H762">
        <v>39022</v>
      </c>
      <c r="I762" s="3">
        <v>161</v>
      </c>
      <c r="J762">
        <v>39882.6</v>
      </c>
      <c r="L762">
        <f t="shared" si="22"/>
        <v>39085.279999999999</v>
      </c>
      <c r="M762">
        <f t="shared" si="23"/>
        <v>38835.699999999997</v>
      </c>
    </row>
    <row r="763" spans="1:13" x14ac:dyDescent="0.25">
      <c r="A763" s="3">
        <v>162</v>
      </c>
      <c r="B763">
        <v>42257.2</v>
      </c>
      <c r="C763" s="3">
        <v>162</v>
      </c>
      <c r="D763">
        <v>41959</v>
      </c>
      <c r="E763">
        <v>162</v>
      </c>
      <c r="F763">
        <v>41959</v>
      </c>
      <c r="G763" s="3">
        <v>162</v>
      </c>
      <c r="H763">
        <v>41959</v>
      </c>
      <c r="I763" s="3">
        <v>162</v>
      </c>
      <c r="J763">
        <v>41997.599999999999</v>
      </c>
      <c r="L763">
        <f t="shared" si="22"/>
        <v>42026.36</v>
      </c>
      <c r="M763">
        <f t="shared" si="23"/>
        <v>41959</v>
      </c>
    </row>
    <row r="764" spans="1:13" x14ac:dyDescent="0.25">
      <c r="A764" s="3">
        <v>163</v>
      </c>
      <c r="B764">
        <v>39036.9</v>
      </c>
      <c r="C764" s="3">
        <v>163</v>
      </c>
      <c r="D764">
        <v>39036.9</v>
      </c>
      <c r="E764">
        <v>163</v>
      </c>
      <c r="F764">
        <v>38827.5</v>
      </c>
      <c r="G764" s="3">
        <v>163</v>
      </c>
      <c r="H764">
        <v>38901.9</v>
      </c>
      <c r="I764" s="3">
        <v>163</v>
      </c>
      <c r="J764">
        <v>38858</v>
      </c>
      <c r="L764">
        <f t="shared" si="22"/>
        <v>38932.240000000005</v>
      </c>
      <c r="M764">
        <f t="shared" si="23"/>
        <v>38827.5</v>
      </c>
    </row>
    <row r="765" spans="1:13" x14ac:dyDescent="0.25">
      <c r="A765" s="3">
        <v>164</v>
      </c>
      <c r="B765">
        <v>48606.3</v>
      </c>
      <c r="C765" s="3">
        <v>164</v>
      </c>
      <c r="D765">
        <v>48606.3</v>
      </c>
      <c r="E765">
        <v>164</v>
      </c>
      <c r="F765">
        <v>48606.3</v>
      </c>
      <c r="G765" s="3">
        <v>164</v>
      </c>
      <c r="H765">
        <v>48606.3</v>
      </c>
      <c r="I765" s="3">
        <v>164</v>
      </c>
      <c r="J765">
        <v>48606.3</v>
      </c>
      <c r="L765">
        <f t="shared" si="22"/>
        <v>48606.3</v>
      </c>
      <c r="M765">
        <f t="shared" si="23"/>
        <v>48606.3</v>
      </c>
    </row>
    <row r="766" spans="1:13" x14ac:dyDescent="0.25">
      <c r="A766" s="3">
        <v>165</v>
      </c>
      <c r="B766">
        <v>40382.400000000001</v>
      </c>
      <c r="C766" s="3">
        <v>165</v>
      </c>
      <c r="D766">
        <v>40723.5</v>
      </c>
      <c r="E766">
        <v>165</v>
      </c>
      <c r="F766">
        <v>40382.400000000001</v>
      </c>
      <c r="G766" s="3">
        <v>165</v>
      </c>
      <c r="H766">
        <v>40382.400000000001</v>
      </c>
      <c r="I766" s="3">
        <v>165</v>
      </c>
      <c r="J766">
        <v>40382.400000000001</v>
      </c>
      <c r="L766">
        <f t="shared" si="22"/>
        <v>40450.619999999995</v>
      </c>
      <c r="M766">
        <f t="shared" si="23"/>
        <v>40382.400000000001</v>
      </c>
    </row>
    <row r="767" spans="1:13" x14ac:dyDescent="0.25">
      <c r="A767" s="3">
        <v>166</v>
      </c>
      <c r="B767">
        <v>41394.199999999997</v>
      </c>
      <c r="C767" s="3">
        <v>166</v>
      </c>
      <c r="D767">
        <v>41424.800000000003</v>
      </c>
      <c r="E767">
        <v>166</v>
      </c>
      <c r="F767">
        <v>41397</v>
      </c>
      <c r="G767" s="3">
        <v>166</v>
      </c>
      <c r="H767">
        <v>41397</v>
      </c>
      <c r="I767" s="3">
        <v>166</v>
      </c>
      <c r="J767">
        <v>41394.199999999997</v>
      </c>
      <c r="L767">
        <f t="shared" si="22"/>
        <v>41401.440000000002</v>
      </c>
      <c r="M767">
        <f t="shared" si="23"/>
        <v>41394.199999999997</v>
      </c>
    </row>
    <row r="768" spans="1:13" x14ac:dyDescent="0.25">
      <c r="A768" s="3">
        <v>167</v>
      </c>
      <c r="B768">
        <v>34529.699999999997</v>
      </c>
      <c r="C768" s="3">
        <v>167</v>
      </c>
      <c r="D768">
        <v>34766.400000000001</v>
      </c>
      <c r="E768">
        <v>167</v>
      </c>
      <c r="F768">
        <v>35024.199999999997</v>
      </c>
      <c r="G768" s="3">
        <v>167</v>
      </c>
      <c r="H768">
        <v>35001.5</v>
      </c>
      <c r="I768" s="3">
        <v>167</v>
      </c>
      <c r="J768">
        <v>34766.400000000001</v>
      </c>
      <c r="L768">
        <f t="shared" si="22"/>
        <v>34817.64</v>
      </c>
      <c r="M768">
        <f t="shared" si="23"/>
        <v>34529.699999999997</v>
      </c>
    </row>
    <row r="769" spans="1:13" x14ac:dyDescent="0.25">
      <c r="A769" s="3">
        <v>168</v>
      </c>
      <c r="B769">
        <v>40031.1</v>
      </c>
      <c r="C769" s="3">
        <v>168</v>
      </c>
      <c r="D769">
        <v>40806.400000000001</v>
      </c>
      <c r="E769">
        <v>168</v>
      </c>
      <c r="F769">
        <v>40031.1</v>
      </c>
      <c r="G769" s="3">
        <v>168</v>
      </c>
      <c r="H769">
        <v>40476.6</v>
      </c>
      <c r="I769" s="3">
        <v>168</v>
      </c>
      <c r="J769">
        <v>40031.1</v>
      </c>
      <c r="L769">
        <f t="shared" si="22"/>
        <v>40275.26</v>
      </c>
      <c r="M769">
        <f t="shared" si="23"/>
        <v>40031.1</v>
      </c>
    </row>
    <row r="770" spans="1:13" x14ac:dyDescent="0.25">
      <c r="A770" s="3">
        <v>169</v>
      </c>
      <c r="B770">
        <v>41125.599999999999</v>
      </c>
      <c r="C770" s="3">
        <v>169</v>
      </c>
      <c r="D770">
        <v>41023.599999999999</v>
      </c>
      <c r="E770">
        <v>169</v>
      </c>
      <c r="F770">
        <v>41023.599999999999</v>
      </c>
      <c r="G770" s="3">
        <v>169</v>
      </c>
      <c r="H770">
        <v>41023.599999999999</v>
      </c>
      <c r="I770" s="3">
        <v>169</v>
      </c>
      <c r="J770">
        <v>41023.599999999999</v>
      </c>
      <c r="L770">
        <f t="shared" si="22"/>
        <v>41044</v>
      </c>
      <c r="M770">
        <f t="shared" si="23"/>
        <v>41023.599999999999</v>
      </c>
    </row>
    <row r="771" spans="1:13" x14ac:dyDescent="0.25">
      <c r="A771" s="3">
        <v>170</v>
      </c>
      <c r="B771">
        <v>36721.699999999997</v>
      </c>
      <c r="C771" s="3">
        <v>170</v>
      </c>
      <c r="D771">
        <v>36721.699999999997</v>
      </c>
      <c r="E771">
        <v>170</v>
      </c>
      <c r="F771">
        <v>36721.699999999997</v>
      </c>
      <c r="G771" s="3">
        <v>170</v>
      </c>
      <c r="H771">
        <v>36721.699999999997</v>
      </c>
      <c r="I771" s="3">
        <v>170</v>
      </c>
      <c r="J771">
        <v>36721.699999999997</v>
      </c>
      <c r="L771">
        <f t="shared" si="22"/>
        <v>36721.699999999997</v>
      </c>
      <c r="M771">
        <f t="shared" si="23"/>
        <v>36721.699999999997</v>
      </c>
    </row>
    <row r="772" spans="1:13" x14ac:dyDescent="0.25">
      <c r="A772" s="3">
        <v>171</v>
      </c>
      <c r="B772">
        <v>43665.7</v>
      </c>
      <c r="C772" s="3">
        <v>171</v>
      </c>
      <c r="D772">
        <v>43665.7</v>
      </c>
      <c r="E772">
        <v>171</v>
      </c>
      <c r="F772">
        <v>43697.7</v>
      </c>
      <c r="G772" s="3">
        <v>171</v>
      </c>
      <c r="H772">
        <v>43665.7</v>
      </c>
      <c r="I772" s="3">
        <v>171</v>
      </c>
      <c r="J772">
        <v>43790.6</v>
      </c>
      <c r="L772">
        <f t="shared" ref="L772:L835" si="24">(SUM(B772,D772,F772,H772,J772 )/5)</f>
        <v>43697.08</v>
      </c>
      <c r="M772">
        <f t="shared" ref="M772:M835" si="25">MIN(B772,D772,F772,H772,J772)</f>
        <v>43665.7</v>
      </c>
    </row>
    <row r="773" spans="1:13" x14ac:dyDescent="0.25">
      <c r="A773" s="3">
        <v>172</v>
      </c>
      <c r="B773">
        <v>27704.400000000001</v>
      </c>
      <c r="C773" s="3">
        <v>172</v>
      </c>
      <c r="D773">
        <v>27704.400000000001</v>
      </c>
      <c r="E773">
        <v>172</v>
      </c>
      <c r="F773">
        <v>27704.400000000001</v>
      </c>
      <c r="G773" s="3">
        <v>172</v>
      </c>
      <c r="H773">
        <v>27704.400000000001</v>
      </c>
      <c r="I773" s="3">
        <v>172</v>
      </c>
      <c r="J773">
        <v>27704.400000000001</v>
      </c>
      <c r="L773">
        <f t="shared" si="24"/>
        <v>27704.400000000001</v>
      </c>
      <c r="M773">
        <f t="shared" si="25"/>
        <v>27704.400000000001</v>
      </c>
    </row>
    <row r="774" spans="1:13" x14ac:dyDescent="0.25">
      <c r="A774" s="3">
        <v>173</v>
      </c>
      <c r="B774">
        <v>42843.1</v>
      </c>
      <c r="C774" s="3">
        <v>173</v>
      </c>
      <c r="D774">
        <v>42843.1</v>
      </c>
      <c r="E774">
        <v>173</v>
      </c>
      <c r="F774">
        <v>42843.1</v>
      </c>
      <c r="G774" s="3">
        <v>173</v>
      </c>
      <c r="H774">
        <v>42843.1</v>
      </c>
      <c r="I774" s="3">
        <v>173</v>
      </c>
      <c r="J774">
        <v>42843.1</v>
      </c>
      <c r="L774">
        <f t="shared" si="24"/>
        <v>42843.1</v>
      </c>
      <c r="M774">
        <f t="shared" si="25"/>
        <v>42843.1</v>
      </c>
    </row>
    <row r="775" spans="1:13" x14ac:dyDescent="0.25">
      <c r="A775" s="3">
        <v>174</v>
      </c>
      <c r="B775">
        <v>43658.8</v>
      </c>
      <c r="C775" s="3">
        <v>174</v>
      </c>
      <c r="D775">
        <v>43063.9</v>
      </c>
      <c r="E775">
        <v>174</v>
      </c>
      <c r="F775">
        <v>43917.5</v>
      </c>
      <c r="G775" s="3">
        <v>174</v>
      </c>
      <c r="H775">
        <v>43658.8</v>
      </c>
      <c r="I775" s="3">
        <v>174</v>
      </c>
      <c r="J775">
        <v>43063.9</v>
      </c>
      <c r="L775">
        <f t="shared" si="24"/>
        <v>43472.58</v>
      </c>
      <c r="M775">
        <f t="shared" si="25"/>
        <v>43063.9</v>
      </c>
    </row>
    <row r="776" spans="1:13" x14ac:dyDescent="0.25">
      <c r="A776" s="3">
        <v>175</v>
      </c>
      <c r="B776">
        <v>37351.800000000003</v>
      </c>
      <c r="C776" s="3">
        <v>175</v>
      </c>
      <c r="D776">
        <v>37351.800000000003</v>
      </c>
      <c r="E776">
        <v>175</v>
      </c>
      <c r="F776">
        <v>37351.800000000003</v>
      </c>
      <c r="G776" s="3">
        <v>175</v>
      </c>
      <c r="H776">
        <v>37351.800000000003</v>
      </c>
      <c r="I776" s="3">
        <v>175</v>
      </c>
      <c r="J776">
        <v>37351.800000000003</v>
      </c>
      <c r="L776">
        <f t="shared" si="24"/>
        <v>37351.800000000003</v>
      </c>
      <c r="M776">
        <f t="shared" si="25"/>
        <v>37351.800000000003</v>
      </c>
    </row>
    <row r="777" spans="1:13" x14ac:dyDescent="0.25">
      <c r="A777" s="3">
        <v>176</v>
      </c>
      <c r="B777">
        <v>49258.9</v>
      </c>
      <c r="C777" s="3">
        <v>176</v>
      </c>
      <c r="D777">
        <v>49258.9</v>
      </c>
      <c r="E777">
        <v>176</v>
      </c>
      <c r="F777">
        <v>49258.9</v>
      </c>
      <c r="G777" s="3">
        <v>176</v>
      </c>
      <c r="H777">
        <v>49258.9</v>
      </c>
      <c r="I777" s="3">
        <v>176</v>
      </c>
      <c r="J777">
        <v>49258.9</v>
      </c>
      <c r="L777">
        <f t="shared" si="24"/>
        <v>49258.9</v>
      </c>
      <c r="M777">
        <f t="shared" si="25"/>
        <v>49258.9</v>
      </c>
    </row>
    <row r="778" spans="1:13" x14ac:dyDescent="0.25">
      <c r="A778" s="3">
        <v>177</v>
      </c>
      <c r="B778">
        <v>61099.7</v>
      </c>
      <c r="C778" s="3">
        <v>177</v>
      </c>
      <c r="D778">
        <v>61099.7</v>
      </c>
      <c r="E778">
        <v>177</v>
      </c>
      <c r="F778">
        <v>61099.7</v>
      </c>
      <c r="G778" s="3">
        <v>177</v>
      </c>
      <c r="H778">
        <v>61099.7</v>
      </c>
      <c r="I778" s="3">
        <v>177</v>
      </c>
      <c r="J778">
        <v>61099.7</v>
      </c>
      <c r="L778">
        <f t="shared" si="24"/>
        <v>61099.7</v>
      </c>
      <c r="M778">
        <f t="shared" si="25"/>
        <v>61099.7</v>
      </c>
    </row>
    <row r="779" spans="1:13" x14ac:dyDescent="0.25">
      <c r="A779" s="3">
        <v>178</v>
      </c>
      <c r="B779">
        <v>41593.4</v>
      </c>
      <c r="C779" s="3">
        <v>178</v>
      </c>
      <c r="D779">
        <v>41593.4</v>
      </c>
      <c r="E779">
        <v>178</v>
      </c>
      <c r="F779">
        <v>41593.4</v>
      </c>
      <c r="G779" s="3">
        <v>178</v>
      </c>
      <c r="H779">
        <v>41593.4</v>
      </c>
      <c r="I779" s="3">
        <v>178</v>
      </c>
      <c r="J779">
        <v>41593.4</v>
      </c>
      <c r="L779">
        <f t="shared" si="24"/>
        <v>41593.4</v>
      </c>
      <c r="M779">
        <f t="shared" si="25"/>
        <v>41593.4</v>
      </c>
    </row>
    <row r="780" spans="1:13" x14ac:dyDescent="0.25">
      <c r="A780" s="3">
        <v>179</v>
      </c>
      <c r="B780">
        <v>53359.199999999997</v>
      </c>
      <c r="C780" s="3">
        <v>179</v>
      </c>
      <c r="D780">
        <v>53359.199999999997</v>
      </c>
      <c r="E780">
        <v>179</v>
      </c>
      <c r="F780">
        <v>53359.199999999997</v>
      </c>
      <c r="G780" s="3">
        <v>179</v>
      </c>
      <c r="H780">
        <v>53359.199999999997</v>
      </c>
      <c r="I780" s="3">
        <v>179</v>
      </c>
      <c r="J780">
        <v>53359.199999999997</v>
      </c>
      <c r="L780">
        <f t="shared" si="24"/>
        <v>53359.199999999997</v>
      </c>
      <c r="M780">
        <f t="shared" si="25"/>
        <v>53359.199999999997</v>
      </c>
    </row>
    <row r="781" spans="1:13" x14ac:dyDescent="0.25">
      <c r="A781" s="3">
        <v>180</v>
      </c>
      <c r="B781">
        <v>43569.4</v>
      </c>
      <c r="C781" s="3">
        <v>180</v>
      </c>
      <c r="D781">
        <v>43569.4</v>
      </c>
      <c r="E781">
        <v>180</v>
      </c>
      <c r="F781">
        <v>43569.4</v>
      </c>
      <c r="G781" s="3">
        <v>180</v>
      </c>
      <c r="H781">
        <v>43569.4</v>
      </c>
      <c r="I781" s="3">
        <v>180</v>
      </c>
      <c r="J781">
        <v>43569.4</v>
      </c>
      <c r="L781">
        <f t="shared" si="24"/>
        <v>43569.4</v>
      </c>
      <c r="M781">
        <f t="shared" si="25"/>
        <v>43569.4</v>
      </c>
    </row>
    <row r="782" spans="1:13" x14ac:dyDescent="0.25">
      <c r="A782" s="3">
        <v>181</v>
      </c>
      <c r="B782">
        <v>41746.699999999997</v>
      </c>
      <c r="C782" s="3">
        <v>181</v>
      </c>
      <c r="D782">
        <v>41746.699999999997</v>
      </c>
      <c r="E782">
        <v>181</v>
      </c>
      <c r="F782">
        <v>41746.699999999997</v>
      </c>
      <c r="G782" s="3">
        <v>181</v>
      </c>
      <c r="H782">
        <v>41746.699999999997</v>
      </c>
      <c r="I782" s="3">
        <v>181</v>
      </c>
      <c r="J782">
        <v>41746.699999999997</v>
      </c>
      <c r="L782">
        <f t="shared" si="24"/>
        <v>41746.699999999997</v>
      </c>
      <c r="M782">
        <f t="shared" si="25"/>
        <v>41746.699999999997</v>
      </c>
    </row>
    <row r="783" spans="1:13" x14ac:dyDescent="0.25">
      <c r="A783" s="3">
        <v>182</v>
      </c>
      <c r="B783">
        <v>39391.300000000003</v>
      </c>
      <c r="C783" s="3">
        <v>182</v>
      </c>
      <c r="D783">
        <v>39391.300000000003</v>
      </c>
      <c r="E783">
        <v>182</v>
      </c>
      <c r="F783">
        <v>39391.300000000003</v>
      </c>
      <c r="G783" s="3">
        <v>182</v>
      </c>
      <c r="H783">
        <v>39391.300000000003</v>
      </c>
      <c r="I783" s="3">
        <v>182</v>
      </c>
      <c r="J783">
        <v>39391.300000000003</v>
      </c>
      <c r="L783">
        <f t="shared" si="24"/>
        <v>39391.300000000003</v>
      </c>
      <c r="M783">
        <f t="shared" si="25"/>
        <v>39391.300000000003</v>
      </c>
    </row>
    <row r="784" spans="1:13" x14ac:dyDescent="0.25">
      <c r="A784" s="3">
        <v>183</v>
      </c>
      <c r="B784">
        <v>36387</v>
      </c>
      <c r="C784" s="3">
        <v>183</v>
      </c>
      <c r="D784">
        <v>36387</v>
      </c>
      <c r="E784">
        <v>183</v>
      </c>
      <c r="F784">
        <v>36387</v>
      </c>
      <c r="G784" s="3">
        <v>183</v>
      </c>
      <c r="H784">
        <v>36387</v>
      </c>
      <c r="I784" s="3">
        <v>183</v>
      </c>
      <c r="J784">
        <v>36387</v>
      </c>
      <c r="L784">
        <f t="shared" si="24"/>
        <v>36387</v>
      </c>
      <c r="M784">
        <f t="shared" si="25"/>
        <v>36387</v>
      </c>
    </row>
    <row r="785" spans="1:13" x14ac:dyDescent="0.25">
      <c r="A785" s="3">
        <v>184</v>
      </c>
      <c r="B785">
        <v>43603.199999999997</v>
      </c>
      <c r="C785" s="3">
        <v>184</v>
      </c>
      <c r="D785">
        <v>43603.199999999997</v>
      </c>
      <c r="E785">
        <v>184</v>
      </c>
      <c r="F785">
        <v>43603.199999999997</v>
      </c>
      <c r="G785" s="3">
        <v>184</v>
      </c>
      <c r="H785">
        <v>43603.199999999997</v>
      </c>
      <c r="I785" s="3">
        <v>184</v>
      </c>
      <c r="J785">
        <v>43603.199999999997</v>
      </c>
      <c r="L785">
        <f t="shared" si="24"/>
        <v>43603.199999999997</v>
      </c>
      <c r="M785">
        <f t="shared" si="25"/>
        <v>43603.199999999997</v>
      </c>
    </row>
    <row r="786" spans="1:13" x14ac:dyDescent="0.25">
      <c r="A786" s="3">
        <v>185</v>
      </c>
      <c r="B786">
        <v>40416.400000000001</v>
      </c>
      <c r="C786" s="3">
        <v>185</v>
      </c>
      <c r="D786">
        <v>40416.400000000001</v>
      </c>
      <c r="E786">
        <v>185</v>
      </c>
      <c r="F786">
        <v>40416.400000000001</v>
      </c>
      <c r="G786" s="3">
        <v>185</v>
      </c>
      <c r="H786">
        <v>40416.400000000001</v>
      </c>
      <c r="I786" s="3">
        <v>185</v>
      </c>
      <c r="J786">
        <v>40416.400000000001</v>
      </c>
      <c r="L786">
        <f t="shared" si="24"/>
        <v>40416.400000000001</v>
      </c>
      <c r="M786">
        <f t="shared" si="25"/>
        <v>40416.400000000001</v>
      </c>
    </row>
    <row r="787" spans="1:13" x14ac:dyDescent="0.25">
      <c r="A787" s="3">
        <v>186</v>
      </c>
      <c r="B787">
        <v>45523.4</v>
      </c>
      <c r="C787" s="3">
        <v>186</v>
      </c>
      <c r="D787">
        <v>45523.4</v>
      </c>
      <c r="E787">
        <v>186</v>
      </c>
      <c r="F787">
        <v>45523.4</v>
      </c>
      <c r="G787" s="3">
        <v>186</v>
      </c>
      <c r="H787">
        <v>45523.4</v>
      </c>
      <c r="I787" s="3">
        <v>186</v>
      </c>
      <c r="J787">
        <v>45523.4</v>
      </c>
      <c r="L787">
        <f t="shared" si="24"/>
        <v>45523.4</v>
      </c>
      <c r="M787">
        <f t="shared" si="25"/>
        <v>45523.4</v>
      </c>
    </row>
    <row r="788" spans="1:13" x14ac:dyDescent="0.25">
      <c r="A788" s="3">
        <v>187</v>
      </c>
      <c r="B788">
        <v>35870.5</v>
      </c>
      <c r="C788" s="3">
        <v>187</v>
      </c>
      <c r="D788">
        <v>35870.5</v>
      </c>
      <c r="E788">
        <v>187</v>
      </c>
      <c r="F788">
        <v>35870.5</v>
      </c>
      <c r="G788" s="3">
        <v>187</v>
      </c>
      <c r="H788">
        <v>35870.5</v>
      </c>
      <c r="I788" s="3">
        <v>187</v>
      </c>
      <c r="J788">
        <v>35870.5</v>
      </c>
      <c r="L788">
        <f t="shared" si="24"/>
        <v>35870.5</v>
      </c>
      <c r="M788">
        <f t="shared" si="25"/>
        <v>35870.5</v>
      </c>
    </row>
    <row r="789" spans="1:13" x14ac:dyDescent="0.25">
      <c r="A789" s="3">
        <v>188</v>
      </c>
      <c r="B789">
        <v>44122.2</v>
      </c>
      <c r="C789" s="3">
        <v>188</v>
      </c>
      <c r="D789">
        <v>44122.2</v>
      </c>
      <c r="E789">
        <v>188</v>
      </c>
      <c r="F789">
        <v>44122.2</v>
      </c>
      <c r="G789" s="3">
        <v>188</v>
      </c>
      <c r="H789">
        <v>44122.2</v>
      </c>
      <c r="I789" s="3">
        <v>188</v>
      </c>
      <c r="J789">
        <v>44122.2</v>
      </c>
      <c r="L789">
        <f t="shared" si="24"/>
        <v>44122.2</v>
      </c>
      <c r="M789">
        <f t="shared" si="25"/>
        <v>44122.2</v>
      </c>
    </row>
    <row r="790" spans="1:13" x14ac:dyDescent="0.25">
      <c r="A790" s="3">
        <v>189</v>
      </c>
      <c r="B790">
        <v>33015</v>
      </c>
      <c r="C790" s="3">
        <v>189</v>
      </c>
      <c r="D790">
        <v>33143.599999999999</v>
      </c>
      <c r="E790">
        <v>189</v>
      </c>
      <c r="F790">
        <v>33143.599999999999</v>
      </c>
      <c r="G790" s="3">
        <v>189</v>
      </c>
      <c r="H790">
        <v>33505.1</v>
      </c>
      <c r="I790" s="3">
        <v>189</v>
      </c>
      <c r="J790">
        <v>33505.1</v>
      </c>
      <c r="L790">
        <f t="shared" si="24"/>
        <v>33262.480000000003</v>
      </c>
      <c r="M790">
        <f t="shared" si="25"/>
        <v>33015</v>
      </c>
    </row>
    <row r="791" spans="1:13" x14ac:dyDescent="0.25">
      <c r="A791" s="3">
        <v>190</v>
      </c>
      <c r="B791">
        <v>47263.6</v>
      </c>
      <c r="C791" s="3">
        <v>190</v>
      </c>
      <c r="D791">
        <v>47263.6</v>
      </c>
      <c r="E791">
        <v>190</v>
      </c>
      <c r="F791">
        <v>47316.2</v>
      </c>
      <c r="G791" s="3">
        <v>190</v>
      </c>
      <c r="H791">
        <v>47263.6</v>
      </c>
      <c r="I791" s="3">
        <v>190</v>
      </c>
      <c r="J791">
        <v>47263.6</v>
      </c>
      <c r="L791">
        <f t="shared" si="24"/>
        <v>47274.12</v>
      </c>
      <c r="M791">
        <f t="shared" si="25"/>
        <v>47263.6</v>
      </c>
    </row>
    <row r="792" spans="1:13" x14ac:dyDescent="0.25">
      <c r="A792" s="3">
        <v>191</v>
      </c>
      <c r="B792">
        <v>42377.1</v>
      </c>
      <c r="C792" s="3">
        <v>191</v>
      </c>
      <c r="D792">
        <v>42377.1</v>
      </c>
      <c r="E792">
        <v>191</v>
      </c>
      <c r="F792">
        <v>42547.1</v>
      </c>
      <c r="G792" s="3">
        <v>191</v>
      </c>
      <c r="H792">
        <v>42720.5</v>
      </c>
      <c r="I792" s="3">
        <v>191</v>
      </c>
      <c r="J792">
        <v>42649.1</v>
      </c>
      <c r="L792">
        <f t="shared" si="24"/>
        <v>42534.18</v>
      </c>
      <c r="M792">
        <f t="shared" si="25"/>
        <v>42377.1</v>
      </c>
    </row>
    <row r="793" spans="1:13" x14ac:dyDescent="0.25">
      <c r="A793" s="3">
        <v>192</v>
      </c>
      <c r="B793">
        <v>42998.400000000001</v>
      </c>
      <c r="C793" s="3">
        <v>192</v>
      </c>
      <c r="D793">
        <v>42998.400000000001</v>
      </c>
      <c r="E793">
        <v>192</v>
      </c>
      <c r="F793">
        <v>42998.400000000001</v>
      </c>
      <c r="G793" s="3">
        <v>192</v>
      </c>
      <c r="H793">
        <v>42998.400000000001</v>
      </c>
      <c r="I793" s="3">
        <v>192</v>
      </c>
      <c r="J793">
        <v>42998.400000000001</v>
      </c>
      <c r="L793">
        <f t="shared" si="24"/>
        <v>42998.400000000001</v>
      </c>
      <c r="M793">
        <f t="shared" si="25"/>
        <v>42998.400000000001</v>
      </c>
    </row>
    <row r="794" spans="1:13" x14ac:dyDescent="0.25">
      <c r="A794" s="3">
        <v>193</v>
      </c>
      <c r="B794">
        <v>43356</v>
      </c>
      <c r="C794" s="3">
        <v>193</v>
      </c>
      <c r="D794">
        <v>43427.5</v>
      </c>
      <c r="E794">
        <v>193</v>
      </c>
      <c r="F794">
        <v>43342.3</v>
      </c>
      <c r="G794" s="3">
        <v>193</v>
      </c>
      <c r="H794">
        <v>43342.3</v>
      </c>
      <c r="I794" s="3">
        <v>193</v>
      </c>
      <c r="J794">
        <v>43356</v>
      </c>
      <c r="L794">
        <f t="shared" si="24"/>
        <v>43364.82</v>
      </c>
      <c r="M794">
        <f t="shared" si="25"/>
        <v>43342.3</v>
      </c>
    </row>
    <row r="795" spans="1:13" x14ac:dyDescent="0.25">
      <c r="A795" s="3">
        <v>194</v>
      </c>
      <c r="B795">
        <v>38585</v>
      </c>
      <c r="C795" s="3">
        <v>194</v>
      </c>
      <c r="D795">
        <v>38585</v>
      </c>
      <c r="E795">
        <v>194</v>
      </c>
      <c r="F795">
        <v>38585</v>
      </c>
      <c r="G795" s="3">
        <v>194</v>
      </c>
      <c r="H795">
        <v>38585</v>
      </c>
      <c r="I795" s="3">
        <v>194</v>
      </c>
      <c r="J795">
        <v>38585</v>
      </c>
      <c r="L795">
        <f t="shared" si="24"/>
        <v>38585</v>
      </c>
      <c r="M795">
        <f t="shared" si="25"/>
        <v>38585</v>
      </c>
    </row>
    <row r="796" spans="1:13" x14ac:dyDescent="0.25">
      <c r="A796" s="3">
        <v>195</v>
      </c>
      <c r="B796">
        <v>39578.800000000003</v>
      </c>
      <c r="C796" s="3">
        <v>195</v>
      </c>
      <c r="D796">
        <v>39578.800000000003</v>
      </c>
      <c r="E796">
        <v>195</v>
      </c>
      <c r="F796">
        <v>39578.800000000003</v>
      </c>
      <c r="G796" s="3">
        <v>195</v>
      </c>
      <c r="H796">
        <v>39578.800000000003</v>
      </c>
      <c r="I796" s="3">
        <v>195</v>
      </c>
      <c r="J796">
        <v>39578.800000000003</v>
      </c>
      <c r="L796">
        <f t="shared" si="24"/>
        <v>39578.800000000003</v>
      </c>
      <c r="M796">
        <f t="shared" si="25"/>
        <v>39578.800000000003</v>
      </c>
    </row>
    <row r="797" spans="1:13" x14ac:dyDescent="0.25">
      <c r="A797" s="3">
        <v>196</v>
      </c>
      <c r="B797">
        <v>38046.199999999997</v>
      </c>
      <c r="C797" s="3">
        <v>196</v>
      </c>
      <c r="D797">
        <v>38046.199999999997</v>
      </c>
      <c r="E797">
        <v>196</v>
      </c>
      <c r="F797">
        <v>38046.199999999997</v>
      </c>
      <c r="G797" s="3">
        <v>196</v>
      </c>
      <c r="H797">
        <v>38046.199999999997</v>
      </c>
      <c r="I797" s="3">
        <v>196</v>
      </c>
      <c r="J797">
        <v>38046.199999999997</v>
      </c>
      <c r="L797">
        <f t="shared" si="24"/>
        <v>38046.199999999997</v>
      </c>
      <c r="M797">
        <f t="shared" si="25"/>
        <v>38046.199999999997</v>
      </c>
    </row>
    <row r="798" spans="1:13" x14ac:dyDescent="0.25">
      <c r="A798" s="3">
        <v>197</v>
      </c>
      <c r="B798">
        <v>42599.5</v>
      </c>
      <c r="C798" s="3">
        <v>197</v>
      </c>
      <c r="D798">
        <v>42599.5</v>
      </c>
      <c r="E798">
        <v>197</v>
      </c>
      <c r="F798">
        <v>42599.5</v>
      </c>
      <c r="G798" s="3">
        <v>197</v>
      </c>
      <c r="H798">
        <v>42599.5</v>
      </c>
      <c r="I798" s="3">
        <v>197</v>
      </c>
      <c r="J798">
        <v>42599.5</v>
      </c>
      <c r="L798">
        <f t="shared" si="24"/>
        <v>42599.5</v>
      </c>
      <c r="M798">
        <f t="shared" si="25"/>
        <v>42599.5</v>
      </c>
    </row>
    <row r="799" spans="1:13" x14ac:dyDescent="0.25">
      <c r="A799" s="3">
        <v>198</v>
      </c>
      <c r="B799">
        <v>39056.199999999997</v>
      </c>
      <c r="C799" s="3">
        <v>198</v>
      </c>
      <c r="D799">
        <v>39056.199999999997</v>
      </c>
      <c r="E799">
        <v>198</v>
      </c>
      <c r="F799">
        <v>39056.199999999997</v>
      </c>
      <c r="G799" s="3">
        <v>198</v>
      </c>
      <c r="H799">
        <v>39056.199999999997</v>
      </c>
      <c r="I799" s="3">
        <v>198</v>
      </c>
      <c r="J799">
        <v>39056.199999999997</v>
      </c>
      <c r="L799">
        <f t="shared" si="24"/>
        <v>39056.199999999997</v>
      </c>
      <c r="M799">
        <f t="shared" si="25"/>
        <v>39056.199999999997</v>
      </c>
    </row>
    <row r="800" spans="1:13" x14ac:dyDescent="0.25">
      <c r="A800" s="3">
        <v>199</v>
      </c>
      <c r="B800">
        <v>51462.400000000001</v>
      </c>
      <c r="C800" s="3">
        <v>199</v>
      </c>
      <c r="D800">
        <v>51462.400000000001</v>
      </c>
      <c r="E800">
        <v>199</v>
      </c>
      <c r="F800">
        <v>51462.400000000001</v>
      </c>
      <c r="G800" s="3">
        <v>199</v>
      </c>
      <c r="H800">
        <v>51462.400000000001</v>
      </c>
      <c r="I800" s="3">
        <v>199</v>
      </c>
      <c r="J800">
        <v>51813</v>
      </c>
      <c r="L800">
        <f t="shared" si="24"/>
        <v>51532.520000000004</v>
      </c>
      <c r="M800">
        <f t="shared" si="25"/>
        <v>51462.400000000001</v>
      </c>
    </row>
    <row r="801" spans="1:13" x14ac:dyDescent="0.25">
      <c r="A801" s="3">
        <v>200</v>
      </c>
      <c r="B801">
        <v>40853.199999999997</v>
      </c>
      <c r="C801" s="3">
        <v>200</v>
      </c>
      <c r="D801">
        <v>40998.6</v>
      </c>
      <c r="E801">
        <v>200</v>
      </c>
      <c r="F801">
        <v>40998.6</v>
      </c>
      <c r="G801" s="3">
        <v>200</v>
      </c>
      <c r="H801">
        <v>40853.199999999997</v>
      </c>
      <c r="I801" s="3">
        <v>200</v>
      </c>
      <c r="J801">
        <v>40853.199999999997</v>
      </c>
      <c r="L801">
        <f t="shared" si="24"/>
        <v>40911.360000000001</v>
      </c>
      <c r="M801">
        <f t="shared" si="25"/>
        <v>40853.199999999997</v>
      </c>
    </row>
    <row r="802" spans="1:13" x14ac:dyDescent="0.25">
      <c r="A802" s="3">
        <v>201</v>
      </c>
      <c r="B802">
        <v>42546.6</v>
      </c>
      <c r="C802" s="3">
        <v>201</v>
      </c>
      <c r="D802">
        <v>42546.6</v>
      </c>
      <c r="E802">
        <v>201</v>
      </c>
      <c r="F802">
        <v>42546.6</v>
      </c>
      <c r="G802" s="3">
        <v>201</v>
      </c>
      <c r="H802">
        <v>42599.6</v>
      </c>
      <c r="I802" s="3">
        <v>201</v>
      </c>
      <c r="J802">
        <v>42546.6</v>
      </c>
      <c r="L802">
        <f t="shared" si="24"/>
        <v>42557.2</v>
      </c>
      <c r="M802">
        <f t="shared" si="25"/>
        <v>42546.6</v>
      </c>
    </row>
    <row r="803" spans="1:13" x14ac:dyDescent="0.25">
      <c r="A803" s="3">
        <v>202</v>
      </c>
      <c r="B803">
        <v>52809.2</v>
      </c>
      <c r="C803" s="3">
        <v>202</v>
      </c>
      <c r="D803">
        <v>52623</v>
      </c>
      <c r="E803">
        <v>202</v>
      </c>
      <c r="F803">
        <v>52809.2</v>
      </c>
      <c r="G803" s="3">
        <v>202</v>
      </c>
      <c r="H803">
        <v>52623</v>
      </c>
      <c r="I803" s="3">
        <v>202</v>
      </c>
      <c r="J803">
        <v>52809.2</v>
      </c>
      <c r="L803">
        <f t="shared" si="24"/>
        <v>52734.719999999994</v>
      </c>
      <c r="M803">
        <f t="shared" si="25"/>
        <v>52623</v>
      </c>
    </row>
    <row r="804" spans="1:13" x14ac:dyDescent="0.25">
      <c r="A804" s="3">
        <v>203</v>
      </c>
      <c r="B804">
        <v>55167.6</v>
      </c>
      <c r="C804" s="3">
        <v>203</v>
      </c>
      <c r="D804">
        <v>55207.6</v>
      </c>
      <c r="E804">
        <v>203</v>
      </c>
      <c r="F804">
        <v>55167.6</v>
      </c>
      <c r="G804" s="3">
        <v>203</v>
      </c>
      <c r="H804">
        <v>55167.6</v>
      </c>
      <c r="I804" s="3">
        <v>203</v>
      </c>
      <c r="J804">
        <v>55167.6</v>
      </c>
      <c r="L804">
        <f t="shared" si="24"/>
        <v>55175.6</v>
      </c>
      <c r="M804">
        <f t="shared" si="25"/>
        <v>55167.6</v>
      </c>
    </row>
    <row r="805" spans="1:13" x14ac:dyDescent="0.25">
      <c r="A805" s="3">
        <v>204</v>
      </c>
      <c r="B805">
        <v>49642.8</v>
      </c>
      <c r="C805" s="3">
        <v>204</v>
      </c>
      <c r="D805">
        <v>49642.8</v>
      </c>
      <c r="E805">
        <v>204</v>
      </c>
      <c r="F805">
        <v>49642.8</v>
      </c>
      <c r="G805" s="3">
        <v>204</v>
      </c>
      <c r="H805">
        <v>49642.8</v>
      </c>
      <c r="I805" s="3">
        <v>204</v>
      </c>
      <c r="J805">
        <v>49642.8</v>
      </c>
      <c r="L805">
        <f t="shared" si="24"/>
        <v>49642.8</v>
      </c>
      <c r="M805">
        <f t="shared" si="25"/>
        <v>49642.8</v>
      </c>
    </row>
    <row r="806" spans="1:13" x14ac:dyDescent="0.25">
      <c r="A806" s="3">
        <v>205</v>
      </c>
      <c r="B806">
        <v>59144.1</v>
      </c>
      <c r="C806" s="3">
        <v>205</v>
      </c>
      <c r="D806">
        <v>59144.1</v>
      </c>
      <c r="E806">
        <v>205</v>
      </c>
      <c r="F806">
        <v>59144.1</v>
      </c>
      <c r="G806" s="3">
        <v>205</v>
      </c>
      <c r="H806">
        <v>59144.1</v>
      </c>
      <c r="I806" s="3">
        <v>205</v>
      </c>
      <c r="J806">
        <v>59144.1</v>
      </c>
      <c r="L806">
        <f t="shared" si="24"/>
        <v>59144.1</v>
      </c>
      <c r="M806">
        <f t="shared" si="25"/>
        <v>59144.1</v>
      </c>
    </row>
    <row r="807" spans="1:13" x14ac:dyDescent="0.25">
      <c r="A807" s="3">
        <v>206</v>
      </c>
      <c r="B807">
        <v>49763.3</v>
      </c>
      <c r="C807" s="3">
        <v>206</v>
      </c>
      <c r="D807">
        <v>49763.3</v>
      </c>
      <c r="E807">
        <v>206</v>
      </c>
      <c r="F807">
        <v>49763.3</v>
      </c>
      <c r="G807" s="3">
        <v>206</v>
      </c>
      <c r="H807">
        <v>49763.3</v>
      </c>
      <c r="I807" s="3">
        <v>206</v>
      </c>
      <c r="J807">
        <v>49763.3</v>
      </c>
      <c r="L807">
        <f t="shared" si="24"/>
        <v>49763.3</v>
      </c>
      <c r="M807">
        <f t="shared" si="25"/>
        <v>49763.3</v>
      </c>
    </row>
    <row r="808" spans="1:13" x14ac:dyDescent="0.25">
      <c r="A808" s="3">
        <v>207</v>
      </c>
      <c r="B808">
        <v>39160.9</v>
      </c>
      <c r="C808" s="3">
        <v>207</v>
      </c>
      <c r="D808">
        <v>39160.9</v>
      </c>
      <c r="E808">
        <v>207</v>
      </c>
      <c r="F808">
        <v>39174.5</v>
      </c>
      <c r="G808" s="3">
        <v>207</v>
      </c>
      <c r="H808">
        <v>39160.9</v>
      </c>
      <c r="I808" s="3">
        <v>207</v>
      </c>
      <c r="J808">
        <v>39174.5</v>
      </c>
      <c r="L808">
        <f t="shared" si="24"/>
        <v>39166.340000000004</v>
      </c>
      <c r="M808">
        <f t="shared" si="25"/>
        <v>39160.9</v>
      </c>
    </row>
    <row r="809" spans="1:13" x14ac:dyDescent="0.25">
      <c r="A809" s="3">
        <v>208</v>
      </c>
      <c r="B809">
        <v>41398</v>
      </c>
      <c r="C809" s="3">
        <v>208</v>
      </c>
      <c r="D809">
        <v>41398</v>
      </c>
      <c r="E809">
        <v>208</v>
      </c>
      <c r="F809">
        <v>41398</v>
      </c>
      <c r="G809" s="3">
        <v>208</v>
      </c>
      <c r="H809">
        <v>41398</v>
      </c>
      <c r="I809" s="3">
        <v>208</v>
      </c>
      <c r="J809">
        <v>41398</v>
      </c>
      <c r="L809">
        <f t="shared" si="24"/>
        <v>41398</v>
      </c>
      <c r="M809">
        <f t="shared" si="25"/>
        <v>41398</v>
      </c>
    </row>
    <row r="810" spans="1:13" x14ac:dyDescent="0.25">
      <c r="A810" s="3">
        <v>209</v>
      </c>
      <c r="B810">
        <v>37707.599999999999</v>
      </c>
      <c r="C810" s="3">
        <v>209</v>
      </c>
      <c r="D810">
        <v>37707.599999999999</v>
      </c>
      <c r="E810">
        <v>209</v>
      </c>
      <c r="F810">
        <v>37707.599999999999</v>
      </c>
      <c r="G810" s="3">
        <v>209</v>
      </c>
      <c r="H810">
        <v>37707.599999999999</v>
      </c>
      <c r="I810" s="3">
        <v>209</v>
      </c>
      <c r="J810">
        <v>37707.599999999999</v>
      </c>
      <c r="L810">
        <f t="shared" si="24"/>
        <v>37707.599999999999</v>
      </c>
      <c r="M810">
        <f t="shared" si="25"/>
        <v>37707.599999999999</v>
      </c>
    </row>
    <row r="811" spans="1:13" x14ac:dyDescent="0.25">
      <c r="A811" s="3">
        <v>210</v>
      </c>
      <c r="B811">
        <v>48747.6</v>
      </c>
      <c r="C811" s="3">
        <v>210</v>
      </c>
      <c r="D811">
        <v>48817.4</v>
      </c>
      <c r="E811">
        <v>210</v>
      </c>
      <c r="F811">
        <v>48747.6</v>
      </c>
      <c r="G811" s="3">
        <v>210</v>
      </c>
      <c r="H811">
        <v>48817.4</v>
      </c>
      <c r="I811" s="3">
        <v>210</v>
      </c>
      <c r="J811">
        <v>48747.6</v>
      </c>
      <c r="L811">
        <f t="shared" si="24"/>
        <v>48775.520000000004</v>
      </c>
      <c r="M811">
        <f t="shared" si="25"/>
        <v>48747.6</v>
      </c>
    </row>
    <row r="812" spans="1:13" x14ac:dyDescent="0.25">
      <c r="A812" s="3">
        <v>211</v>
      </c>
      <c r="B812">
        <v>58984.1</v>
      </c>
      <c r="C812" s="3">
        <v>211</v>
      </c>
      <c r="D812">
        <v>58984.1</v>
      </c>
      <c r="E812">
        <v>211</v>
      </c>
      <c r="F812">
        <v>58984.1</v>
      </c>
      <c r="G812" s="3">
        <v>211</v>
      </c>
      <c r="H812">
        <v>58984.1</v>
      </c>
      <c r="I812" s="3">
        <v>211</v>
      </c>
      <c r="J812">
        <v>58984.1</v>
      </c>
      <c r="L812">
        <f t="shared" si="24"/>
        <v>58984.1</v>
      </c>
      <c r="M812">
        <f t="shared" si="25"/>
        <v>58984.1</v>
      </c>
    </row>
    <row r="813" spans="1:13" x14ac:dyDescent="0.25">
      <c r="A813" s="3">
        <v>212</v>
      </c>
      <c r="B813">
        <v>43168.3</v>
      </c>
      <c r="C813" s="3">
        <v>212</v>
      </c>
      <c r="D813">
        <v>43201.1</v>
      </c>
      <c r="E813">
        <v>212</v>
      </c>
      <c r="F813">
        <v>43201.1</v>
      </c>
      <c r="G813" s="3">
        <v>212</v>
      </c>
      <c r="H813">
        <v>43168.3</v>
      </c>
      <c r="I813" s="3">
        <v>212</v>
      </c>
      <c r="J813">
        <v>43168.3</v>
      </c>
      <c r="L813">
        <f t="shared" si="24"/>
        <v>43181.42</v>
      </c>
      <c r="M813">
        <f t="shared" si="25"/>
        <v>43168.3</v>
      </c>
    </row>
    <row r="814" spans="1:13" x14ac:dyDescent="0.25">
      <c r="A814" s="3">
        <v>213</v>
      </c>
      <c r="B814">
        <v>57104</v>
      </c>
      <c r="C814" s="3">
        <v>213</v>
      </c>
      <c r="D814">
        <v>57104</v>
      </c>
      <c r="E814">
        <v>213</v>
      </c>
      <c r="F814">
        <v>57104</v>
      </c>
      <c r="G814" s="3">
        <v>213</v>
      </c>
      <c r="H814">
        <v>57104</v>
      </c>
      <c r="I814" s="3">
        <v>213</v>
      </c>
      <c r="J814">
        <v>57104</v>
      </c>
      <c r="L814">
        <f t="shared" si="24"/>
        <v>57104</v>
      </c>
      <c r="M814">
        <f t="shared" si="25"/>
        <v>57104</v>
      </c>
    </row>
    <row r="815" spans="1:13" x14ac:dyDescent="0.25">
      <c r="A815" s="3">
        <v>214</v>
      </c>
      <c r="B815">
        <v>50249.5</v>
      </c>
      <c r="C815" s="3">
        <v>214</v>
      </c>
      <c r="D815">
        <v>50249.5</v>
      </c>
      <c r="E815">
        <v>214</v>
      </c>
      <c r="F815">
        <v>50289.5</v>
      </c>
      <c r="G815" s="3">
        <v>214</v>
      </c>
      <c r="H815">
        <v>50249.5</v>
      </c>
      <c r="I815" s="3">
        <v>214</v>
      </c>
      <c r="J815">
        <v>50249.5</v>
      </c>
      <c r="L815">
        <f t="shared" si="24"/>
        <v>50257.5</v>
      </c>
      <c r="M815">
        <f t="shared" si="25"/>
        <v>50249.5</v>
      </c>
    </row>
    <row r="816" spans="1:13" x14ac:dyDescent="0.25">
      <c r="A816" s="3">
        <v>215</v>
      </c>
      <c r="B816">
        <v>46394.5</v>
      </c>
      <c r="C816" s="3">
        <v>215</v>
      </c>
      <c r="D816">
        <v>46394.5</v>
      </c>
      <c r="E816">
        <v>215</v>
      </c>
      <c r="F816">
        <v>46394.5</v>
      </c>
      <c r="G816" s="3">
        <v>215</v>
      </c>
      <c r="H816">
        <v>46394.5</v>
      </c>
      <c r="I816" s="3">
        <v>215</v>
      </c>
      <c r="J816">
        <v>46394.5</v>
      </c>
      <c r="L816">
        <f t="shared" si="24"/>
        <v>46394.5</v>
      </c>
      <c r="M816">
        <f t="shared" si="25"/>
        <v>46394.5</v>
      </c>
    </row>
    <row r="817" spans="1:13" x14ac:dyDescent="0.25">
      <c r="A817" s="3">
        <v>216</v>
      </c>
      <c r="B817">
        <v>49856</v>
      </c>
      <c r="C817" s="3">
        <v>216</v>
      </c>
      <c r="D817">
        <v>49856</v>
      </c>
      <c r="E817">
        <v>216</v>
      </c>
      <c r="F817">
        <v>50156</v>
      </c>
      <c r="G817" s="3">
        <v>216</v>
      </c>
      <c r="H817">
        <v>49856</v>
      </c>
      <c r="I817" s="3">
        <v>216</v>
      </c>
      <c r="J817">
        <v>50156</v>
      </c>
      <c r="L817">
        <f t="shared" si="24"/>
        <v>49976</v>
      </c>
      <c r="M817">
        <f t="shared" si="25"/>
        <v>49856</v>
      </c>
    </row>
    <row r="818" spans="1:13" x14ac:dyDescent="0.25">
      <c r="A818" s="3">
        <v>217</v>
      </c>
      <c r="B818">
        <v>40396.699999999997</v>
      </c>
      <c r="C818" s="3">
        <v>217</v>
      </c>
      <c r="D818">
        <v>40396.699999999997</v>
      </c>
      <c r="E818">
        <v>217</v>
      </c>
      <c r="F818">
        <v>40276.699999999997</v>
      </c>
      <c r="G818" s="3">
        <v>217</v>
      </c>
      <c r="H818">
        <v>40276.699999999997</v>
      </c>
      <c r="I818" s="3">
        <v>217</v>
      </c>
      <c r="J818">
        <v>40276.699999999997</v>
      </c>
      <c r="L818">
        <f t="shared" si="24"/>
        <v>40324.699999999997</v>
      </c>
      <c r="M818">
        <f t="shared" si="25"/>
        <v>40276.699999999997</v>
      </c>
    </row>
    <row r="819" spans="1:13" x14ac:dyDescent="0.25">
      <c r="A819" s="3">
        <v>218</v>
      </c>
      <c r="B819">
        <v>39009.5</v>
      </c>
      <c r="C819" s="3">
        <v>218</v>
      </c>
      <c r="D819">
        <v>39009.5</v>
      </c>
      <c r="E819">
        <v>218</v>
      </c>
      <c r="F819">
        <v>39009.5</v>
      </c>
      <c r="G819" s="3">
        <v>218</v>
      </c>
      <c r="H819">
        <v>39009.5</v>
      </c>
      <c r="I819" s="3">
        <v>218</v>
      </c>
      <c r="J819">
        <v>39009.5</v>
      </c>
      <c r="L819">
        <f t="shared" si="24"/>
        <v>39009.5</v>
      </c>
      <c r="M819">
        <f t="shared" si="25"/>
        <v>39009.5</v>
      </c>
    </row>
    <row r="820" spans="1:13" x14ac:dyDescent="0.25">
      <c r="A820" s="3">
        <v>219</v>
      </c>
      <c r="B820">
        <v>51456.3</v>
      </c>
      <c r="C820" s="3">
        <v>219</v>
      </c>
      <c r="D820">
        <v>51456.3</v>
      </c>
      <c r="E820">
        <v>219</v>
      </c>
      <c r="F820">
        <v>51456.3</v>
      </c>
      <c r="G820" s="3">
        <v>219</v>
      </c>
      <c r="H820">
        <v>51456.3</v>
      </c>
      <c r="I820" s="3">
        <v>219</v>
      </c>
      <c r="J820">
        <v>51456.3</v>
      </c>
      <c r="L820">
        <f t="shared" si="24"/>
        <v>51456.3</v>
      </c>
      <c r="M820">
        <f t="shared" si="25"/>
        <v>51456.3</v>
      </c>
    </row>
    <row r="821" spans="1:13" x14ac:dyDescent="0.25">
      <c r="A821" s="3">
        <v>220</v>
      </c>
      <c r="B821">
        <v>39074.800000000003</v>
      </c>
      <c r="C821" s="3">
        <v>220</v>
      </c>
      <c r="D821">
        <v>39074.800000000003</v>
      </c>
      <c r="E821">
        <v>220</v>
      </c>
      <c r="F821">
        <v>39074.800000000003</v>
      </c>
      <c r="G821" s="3">
        <v>220</v>
      </c>
      <c r="H821">
        <v>39074.800000000003</v>
      </c>
      <c r="I821" s="3">
        <v>220</v>
      </c>
      <c r="J821">
        <v>39074.800000000003</v>
      </c>
      <c r="L821">
        <f t="shared" si="24"/>
        <v>39074.800000000003</v>
      </c>
      <c r="M821">
        <f t="shared" si="25"/>
        <v>39074.800000000003</v>
      </c>
    </row>
    <row r="822" spans="1:13" x14ac:dyDescent="0.25">
      <c r="A822" s="3">
        <v>221</v>
      </c>
      <c r="B822">
        <v>40273.1</v>
      </c>
      <c r="C822" s="3">
        <v>221</v>
      </c>
      <c r="D822">
        <v>40273.1</v>
      </c>
      <c r="E822">
        <v>221</v>
      </c>
      <c r="F822">
        <v>40273.1</v>
      </c>
      <c r="G822" s="3">
        <v>221</v>
      </c>
      <c r="H822">
        <v>40273.1</v>
      </c>
      <c r="I822" s="3">
        <v>221</v>
      </c>
      <c r="J822">
        <v>40273.1</v>
      </c>
      <c r="L822">
        <f t="shared" si="24"/>
        <v>40273.1</v>
      </c>
      <c r="M822">
        <f t="shared" si="25"/>
        <v>40273.1</v>
      </c>
    </row>
    <row r="823" spans="1:13" x14ac:dyDescent="0.25">
      <c r="A823" s="3">
        <v>222</v>
      </c>
      <c r="B823">
        <v>45042.5</v>
      </c>
      <c r="C823" s="3">
        <v>222</v>
      </c>
      <c r="D823">
        <v>45009.8</v>
      </c>
      <c r="E823">
        <v>222</v>
      </c>
      <c r="F823">
        <v>44962.5</v>
      </c>
      <c r="G823" s="3">
        <v>222</v>
      </c>
      <c r="H823">
        <v>45042.5</v>
      </c>
      <c r="I823" s="3">
        <v>222</v>
      </c>
      <c r="J823">
        <v>44962.5</v>
      </c>
      <c r="L823">
        <f t="shared" si="24"/>
        <v>45003.96</v>
      </c>
      <c r="M823">
        <f t="shared" si="25"/>
        <v>44962.5</v>
      </c>
    </row>
    <row r="824" spans="1:13" x14ac:dyDescent="0.25">
      <c r="A824" s="3">
        <v>223</v>
      </c>
      <c r="B824">
        <v>37693.4</v>
      </c>
      <c r="C824" s="3">
        <v>223</v>
      </c>
      <c r="D824">
        <v>37693.4</v>
      </c>
      <c r="E824">
        <v>223</v>
      </c>
      <c r="F824">
        <v>37693.4</v>
      </c>
      <c r="G824" s="3">
        <v>223</v>
      </c>
      <c r="H824">
        <v>37693.4</v>
      </c>
      <c r="I824" s="3">
        <v>223</v>
      </c>
      <c r="J824">
        <v>37820.300000000003</v>
      </c>
      <c r="L824">
        <f t="shared" si="24"/>
        <v>37718.780000000006</v>
      </c>
      <c r="M824">
        <f t="shared" si="25"/>
        <v>37693.4</v>
      </c>
    </row>
    <row r="825" spans="1:13" x14ac:dyDescent="0.25">
      <c r="A825" s="3">
        <v>224</v>
      </c>
      <c r="B825">
        <v>49668.9</v>
      </c>
      <c r="C825" s="3">
        <v>224</v>
      </c>
      <c r="D825">
        <v>49668.9</v>
      </c>
      <c r="E825">
        <v>224</v>
      </c>
      <c r="F825">
        <v>50827.3</v>
      </c>
      <c r="G825" s="3">
        <v>224</v>
      </c>
      <c r="H825">
        <v>49668.9</v>
      </c>
      <c r="I825" s="3">
        <v>224</v>
      </c>
      <c r="J825">
        <v>49668.9</v>
      </c>
      <c r="L825">
        <f t="shared" si="24"/>
        <v>49900.58</v>
      </c>
      <c r="M825">
        <f t="shared" si="25"/>
        <v>49668.9</v>
      </c>
    </row>
    <row r="826" spans="1:13" x14ac:dyDescent="0.25">
      <c r="A826" s="3">
        <v>225</v>
      </c>
      <c r="B826">
        <v>39274.5</v>
      </c>
      <c r="C826" s="3">
        <v>225</v>
      </c>
      <c r="D826">
        <v>39274.5</v>
      </c>
      <c r="E826">
        <v>225</v>
      </c>
      <c r="F826">
        <v>39274.5</v>
      </c>
      <c r="G826" s="3">
        <v>225</v>
      </c>
      <c r="H826">
        <v>39274.5</v>
      </c>
      <c r="I826" s="3">
        <v>225</v>
      </c>
      <c r="J826">
        <v>39274.5</v>
      </c>
      <c r="L826">
        <f t="shared" si="24"/>
        <v>39274.5</v>
      </c>
      <c r="M826">
        <f t="shared" si="25"/>
        <v>39274.5</v>
      </c>
    </row>
    <row r="827" spans="1:13" x14ac:dyDescent="0.25">
      <c r="A827" s="3">
        <v>226</v>
      </c>
      <c r="B827">
        <v>46220</v>
      </c>
      <c r="C827" s="3">
        <v>226</v>
      </c>
      <c r="D827">
        <v>46220</v>
      </c>
      <c r="E827">
        <v>226</v>
      </c>
      <c r="F827">
        <v>46220</v>
      </c>
      <c r="G827" s="3">
        <v>226</v>
      </c>
      <c r="H827">
        <v>46220</v>
      </c>
      <c r="I827" s="3">
        <v>226</v>
      </c>
      <c r="J827">
        <v>46220</v>
      </c>
      <c r="L827">
        <f t="shared" si="24"/>
        <v>46220</v>
      </c>
      <c r="M827">
        <f t="shared" si="25"/>
        <v>46220</v>
      </c>
    </row>
    <row r="828" spans="1:13" x14ac:dyDescent="0.25">
      <c r="A828" s="3">
        <v>227</v>
      </c>
      <c r="B828">
        <v>42101.599999999999</v>
      </c>
      <c r="C828" s="3">
        <v>227</v>
      </c>
      <c r="D828">
        <v>42511</v>
      </c>
      <c r="E828">
        <v>227</v>
      </c>
      <c r="F828">
        <v>42357.1</v>
      </c>
      <c r="G828" s="3">
        <v>227</v>
      </c>
      <c r="H828">
        <v>42101.599999999999</v>
      </c>
      <c r="I828" s="3">
        <v>227</v>
      </c>
      <c r="J828">
        <v>42624.1</v>
      </c>
      <c r="L828">
        <f t="shared" si="24"/>
        <v>42339.08</v>
      </c>
      <c r="M828">
        <f t="shared" si="25"/>
        <v>42101.599999999999</v>
      </c>
    </row>
    <row r="829" spans="1:13" x14ac:dyDescent="0.25">
      <c r="A829" s="3">
        <v>228</v>
      </c>
      <c r="B829">
        <v>47388.4</v>
      </c>
      <c r="C829" s="3">
        <v>228</v>
      </c>
      <c r="D829">
        <v>47522.9</v>
      </c>
      <c r="E829">
        <v>228</v>
      </c>
      <c r="F829">
        <v>47328.4</v>
      </c>
      <c r="G829" s="3">
        <v>228</v>
      </c>
      <c r="H829">
        <v>47328.4</v>
      </c>
      <c r="I829" s="3">
        <v>228</v>
      </c>
      <c r="J829">
        <v>47328.4</v>
      </c>
      <c r="L829">
        <f t="shared" si="24"/>
        <v>47379.3</v>
      </c>
      <c r="M829">
        <f t="shared" si="25"/>
        <v>47328.4</v>
      </c>
    </row>
    <row r="830" spans="1:13" x14ac:dyDescent="0.25">
      <c r="A830" s="3">
        <v>229</v>
      </c>
      <c r="B830">
        <v>40263.300000000003</v>
      </c>
      <c r="C830" s="3">
        <v>229</v>
      </c>
      <c r="D830">
        <v>40277.300000000003</v>
      </c>
      <c r="E830">
        <v>229</v>
      </c>
      <c r="F830">
        <v>40419.9</v>
      </c>
      <c r="G830" s="3">
        <v>229</v>
      </c>
      <c r="H830">
        <v>40263.300000000003</v>
      </c>
      <c r="I830" s="3">
        <v>229</v>
      </c>
      <c r="J830">
        <v>40056.800000000003</v>
      </c>
      <c r="L830">
        <f t="shared" si="24"/>
        <v>40256.119999999995</v>
      </c>
      <c r="M830">
        <f t="shared" si="25"/>
        <v>40056.800000000003</v>
      </c>
    </row>
    <row r="831" spans="1:13" x14ac:dyDescent="0.25">
      <c r="A831" s="3">
        <v>230</v>
      </c>
      <c r="B831">
        <v>41993.2</v>
      </c>
      <c r="C831" s="3">
        <v>230</v>
      </c>
      <c r="D831">
        <v>41993.2</v>
      </c>
      <c r="E831">
        <v>230</v>
      </c>
      <c r="F831">
        <v>41993.2</v>
      </c>
      <c r="G831" s="3">
        <v>230</v>
      </c>
      <c r="H831">
        <v>41993.2</v>
      </c>
      <c r="I831" s="3">
        <v>230</v>
      </c>
      <c r="J831">
        <v>41993.2</v>
      </c>
      <c r="L831">
        <f t="shared" si="24"/>
        <v>41993.2</v>
      </c>
      <c r="M831">
        <f t="shared" si="25"/>
        <v>41993.2</v>
      </c>
    </row>
    <row r="832" spans="1:13" x14ac:dyDescent="0.25">
      <c r="A832" s="3">
        <v>231</v>
      </c>
      <c r="B832">
        <v>42796.6</v>
      </c>
      <c r="C832" s="3">
        <v>231</v>
      </c>
      <c r="D832">
        <v>42796.6</v>
      </c>
      <c r="E832">
        <v>231</v>
      </c>
      <c r="F832">
        <v>42796.6</v>
      </c>
      <c r="G832" s="3">
        <v>231</v>
      </c>
      <c r="H832">
        <v>42796.6</v>
      </c>
      <c r="I832" s="3">
        <v>231</v>
      </c>
      <c r="J832">
        <v>42796.6</v>
      </c>
      <c r="L832">
        <f t="shared" si="24"/>
        <v>42796.6</v>
      </c>
      <c r="M832">
        <f t="shared" si="25"/>
        <v>42796.6</v>
      </c>
    </row>
    <row r="833" spans="1:13" x14ac:dyDescent="0.25">
      <c r="A833" s="3">
        <v>232</v>
      </c>
      <c r="B833">
        <v>42844.7</v>
      </c>
      <c r="C833" s="3">
        <v>232</v>
      </c>
      <c r="D833">
        <v>42844.7</v>
      </c>
      <c r="E833">
        <v>232</v>
      </c>
      <c r="F833">
        <v>42844.7</v>
      </c>
      <c r="G833" s="3">
        <v>232</v>
      </c>
      <c r="H833">
        <v>42844.7</v>
      </c>
      <c r="I833" s="3">
        <v>232</v>
      </c>
      <c r="J833">
        <v>42844.7</v>
      </c>
      <c r="L833">
        <f t="shared" si="24"/>
        <v>42844.7</v>
      </c>
      <c r="M833">
        <f t="shared" si="25"/>
        <v>42844.7</v>
      </c>
    </row>
    <row r="834" spans="1:13" x14ac:dyDescent="0.25">
      <c r="A834" s="3">
        <v>233</v>
      </c>
      <c r="B834">
        <v>48306.5</v>
      </c>
      <c r="C834" s="3">
        <v>233</v>
      </c>
      <c r="D834">
        <v>48306.5</v>
      </c>
      <c r="E834">
        <v>233</v>
      </c>
      <c r="F834">
        <v>48306.5</v>
      </c>
      <c r="G834" s="3">
        <v>233</v>
      </c>
      <c r="H834">
        <v>48306.5</v>
      </c>
      <c r="I834" s="3">
        <v>233</v>
      </c>
      <c r="J834">
        <v>48306.5</v>
      </c>
      <c r="L834">
        <f t="shared" si="24"/>
        <v>48306.5</v>
      </c>
      <c r="M834">
        <f t="shared" si="25"/>
        <v>48306.5</v>
      </c>
    </row>
    <row r="835" spans="1:13" x14ac:dyDescent="0.25">
      <c r="A835" s="3">
        <v>234</v>
      </c>
      <c r="B835">
        <v>45889.2</v>
      </c>
      <c r="C835" s="3">
        <v>234</v>
      </c>
      <c r="D835">
        <v>45889.2</v>
      </c>
      <c r="E835">
        <v>234</v>
      </c>
      <c r="F835">
        <v>45889.2</v>
      </c>
      <c r="G835" s="3">
        <v>234</v>
      </c>
      <c r="H835">
        <v>45929.2</v>
      </c>
      <c r="I835" s="3">
        <v>234</v>
      </c>
      <c r="J835">
        <v>45889.2</v>
      </c>
      <c r="L835">
        <f t="shared" si="24"/>
        <v>45897.2</v>
      </c>
      <c r="M835">
        <f t="shared" si="25"/>
        <v>45889.2</v>
      </c>
    </row>
    <row r="836" spans="1:13" x14ac:dyDescent="0.25">
      <c r="A836" s="3">
        <v>235</v>
      </c>
      <c r="B836">
        <v>42131.7</v>
      </c>
      <c r="C836" s="3">
        <v>235</v>
      </c>
      <c r="D836">
        <v>42270.9</v>
      </c>
      <c r="E836">
        <v>235</v>
      </c>
      <c r="F836">
        <v>41831.699999999997</v>
      </c>
      <c r="G836" s="3">
        <v>235</v>
      </c>
      <c r="H836">
        <v>42270.9</v>
      </c>
      <c r="I836" s="3">
        <v>235</v>
      </c>
      <c r="J836">
        <v>41831.699999999997</v>
      </c>
      <c r="L836">
        <f t="shared" ref="L836:L899" si="26">(SUM(B836,D836,F836,H836,J836 )/5)</f>
        <v>42067.380000000005</v>
      </c>
      <c r="M836">
        <f t="shared" ref="M836:M899" si="27">MIN(B836,D836,F836,H836,J836)</f>
        <v>41831.699999999997</v>
      </c>
    </row>
    <row r="837" spans="1:13" x14ac:dyDescent="0.25">
      <c r="A837" s="3">
        <v>236</v>
      </c>
      <c r="B837">
        <v>44576.3</v>
      </c>
      <c r="C837" s="3">
        <v>236</v>
      </c>
      <c r="D837">
        <v>44536.2</v>
      </c>
      <c r="E837">
        <v>236</v>
      </c>
      <c r="F837">
        <v>44536.2</v>
      </c>
      <c r="G837" s="3">
        <v>236</v>
      </c>
      <c r="H837">
        <v>44536.2</v>
      </c>
      <c r="I837" s="3">
        <v>236</v>
      </c>
      <c r="J837">
        <v>44536.2</v>
      </c>
      <c r="L837">
        <f t="shared" si="26"/>
        <v>44544.220000000008</v>
      </c>
      <c r="M837">
        <f t="shared" si="27"/>
        <v>44536.2</v>
      </c>
    </row>
    <row r="838" spans="1:13" x14ac:dyDescent="0.25">
      <c r="A838" s="3">
        <v>237</v>
      </c>
      <c r="B838">
        <v>47698.6</v>
      </c>
      <c r="C838" s="3">
        <v>237</v>
      </c>
      <c r="D838">
        <v>48119.1</v>
      </c>
      <c r="E838">
        <v>237</v>
      </c>
      <c r="F838">
        <v>47698.6</v>
      </c>
      <c r="G838" s="3">
        <v>237</v>
      </c>
      <c r="H838">
        <v>48135.199999999997</v>
      </c>
      <c r="I838" s="3">
        <v>237</v>
      </c>
      <c r="J838">
        <v>47857.4</v>
      </c>
      <c r="L838">
        <f t="shared" si="26"/>
        <v>47901.78</v>
      </c>
      <c r="M838">
        <f t="shared" si="27"/>
        <v>47698.6</v>
      </c>
    </row>
    <row r="839" spans="1:13" x14ac:dyDescent="0.25">
      <c r="A839" s="3">
        <v>238</v>
      </c>
      <c r="B839">
        <v>46712.5</v>
      </c>
      <c r="C839" s="3">
        <v>238</v>
      </c>
      <c r="D839">
        <v>46712.5</v>
      </c>
      <c r="E839">
        <v>238</v>
      </c>
      <c r="F839">
        <v>46712.5</v>
      </c>
      <c r="G839" s="3">
        <v>238</v>
      </c>
      <c r="H839">
        <v>46712.5</v>
      </c>
      <c r="I839" s="3">
        <v>238</v>
      </c>
      <c r="J839">
        <v>46712.5</v>
      </c>
      <c r="L839">
        <f t="shared" si="26"/>
        <v>46712.5</v>
      </c>
      <c r="M839">
        <f t="shared" si="27"/>
        <v>46712.5</v>
      </c>
    </row>
    <row r="840" spans="1:13" x14ac:dyDescent="0.25">
      <c r="A840" s="3">
        <v>239</v>
      </c>
      <c r="B840">
        <v>40964.400000000001</v>
      </c>
      <c r="C840" s="3">
        <v>239</v>
      </c>
      <c r="D840">
        <v>40679.800000000003</v>
      </c>
      <c r="E840">
        <v>239</v>
      </c>
      <c r="F840">
        <v>40964.400000000001</v>
      </c>
      <c r="G840" s="3">
        <v>239</v>
      </c>
      <c r="H840">
        <v>40802.199999999997</v>
      </c>
      <c r="I840" s="3">
        <v>239</v>
      </c>
      <c r="J840">
        <v>40679.800000000003</v>
      </c>
      <c r="L840">
        <f t="shared" si="26"/>
        <v>40818.119999999995</v>
      </c>
      <c r="M840">
        <f t="shared" si="27"/>
        <v>40679.800000000003</v>
      </c>
    </row>
    <row r="841" spans="1:13" x14ac:dyDescent="0.25">
      <c r="A841" s="3">
        <v>240</v>
      </c>
      <c r="B841">
        <v>46746.3</v>
      </c>
      <c r="C841" s="3">
        <v>240</v>
      </c>
      <c r="D841">
        <v>46587.4</v>
      </c>
      <c r="E841">
        <v>240</v>
      </c>
      <c r="F841">
        <v>46587.4</v>
      </c>
      <c r="G841" s="3">
        <v>240</v>
      </c>
      <c r="H841">
        <v>46746.3</v>
      </c>
      <c r="I841" s="3">
        <v>240</v>
      </c>
      <c r="J841">
        <v>46587.4</v>
      </c>
      <c r="L841">
        <f t="shared" si="26"/>
        <v>46650.960000000006</v>
      </c>
      <c r="M841">
        <f t="shared" si="27"/>
        <v>46587.4</v>
      </c>
    </row>
    <row r="842" spans="1:13" x14ac:dyDescent="0.25">
      <c r="A842" s="3">
        <v>241</v>
      </c>
      <c r="B842">
        <v>44895.199999999997</v>
      </c>
      <c r="C842" s="3">
        <v>241</v>
      </c>
      <c r="D842">
        <v>44935.199999999997</v>
      </c>
      <c r="E842">
        <v>241</v>
      </c>
      <c r="F842">
        <v>44895.199999999997</v>
      </c>
      <c r="G842" s="3">
        <v>241</v>
      </c>
      <c r="H842">
        <v>44895.199999999997</v>
      </c>
      <c r="I842" s="3">
        <v>241</v>
      </c>
      <c r="J842">
        <v>45196.3</v>
      </c>
      <c r="L842">
        <f t="shared" si="26"/>
        <v>44963.42</v>
      </c>
      <c r="M842">
        <f t="shared" si="27"/>
        <v>44895.199999999997</v>
      </c>
    </row>
    <row r="843" spans="1:13" x14ac:dyDescent="0.25">
      <c r="A843" s="3">
        <v>242</v>
      </c>
      <c r="B843">
        <v>44284.9</v>
      </c>
      <c r="C843" s="3">
        <v>242</v>
      </c>
      <c r="D843">
        <v>44324.9</v>
      </c>
      <c r="E843">
        <v>242</v>
      </c>
      <c r="F843">
        <v>44545.1</v>
      </c>
      <c r="G843" s="3">
        <v>242</v>
      </c>
      <c r="H843">
        <v>44284.9</v>
      </c>
      <c r="I843" s="3">
        <v>242</v>
      </c>
      <c r="J843">
        <v>44324.9</v>
      </c>
      <c r="L843">
        <f t="shared" si="26"/>
        <v>44352.939999999995</v>
      </c>
      <c r="M843">
        <f t="shared" si="27"/>
        <v>44284.9</v>
      </c>
    </row>
    <row r="844" spans="1:13" x14ac:dyDescent="0.25">
      <c r="A844" s="3">
        <v>243</v>
      </c>
      <c r="B844">
        <v>36296.800000000003</v>
      </c>
      <c r="C844" s="3">
        <v>243</v>
      </c>
      <c r="D844">
        <v>36459.300000000003</v>
      </c>
      <c r="E844">
        <v>243</v>
      </c>
      <c r="F844">
        <v>36296.800000000003</v>
      </c>
      <c r="G844" s="3">
        <v>243</v>
      </c>
      <c r="H844">
        <v>36296.800000000003</v>
      </c>
      <c r="I844" s="3">
        <v>243</v>
      </c>
      <c r="J844">
        <v>36840.699999999997</v>
      </c>
      <c r="L844">
        <f t="shared" si="26"/>
        <v>36438.080000000002</v>
      </c>
      <c r="M844">
        <f t="shared" si="27"/>
        <v>36296.800000000003</v>
      </c>
    </row>
    <row r="845" spans="1:13" x14ac:dyDescent="0.25">
      <c r="A845" s="3">
        <v>244</v>
      </c>
      <c r="B845">
        <v>41637.599999999999</v>
      </c>
      <c r="C845" s="3">
        <v>244</v>
      </c>
      <c r="D845">
        <v>41637.599999999999</v>
      </c>
      <c r="E845">
        <v>244</v>
      </c>
      <c r="F845">
        <v>41637.599999999999</v>
      </c>
      <c r="G845" s="3">
        <v>244</v>
      </c>
      <c r="H845">
        <v>41655.1</v>
      </c>
      <c r="I845" s="3">
        <v>244</v>
      </c>
      <c r="J845">
        <v>41637.599999999999</v>
      </c>
      <c r="L845">
        <f t="shared" si="26"/>
        <v>41641.1</v>
      </c>
      <c r="M845">
        <f t="shared" si="27"/>
        <v>41637.599999999999</v>
      </c>
    </row>
    <row r="846" spans="1:13" x14ac:dyDescent="0.25">
      <c r="A846" s="3">
        <v>245</v>
      </c>
      <c r="B846">
        <v>44566.9</v>
      </c>
      <c r="C846" s="3">
        <v>245</v>
      </c>
      <c r="D846">
        <v>44566.9</v>
      </c>
      <c r="E846">
        <v>245</v>
      </c>
      <c r="F846">
        <v>44566.9</v>
      </c>
      <c r="G846" s="3">
        <v>245</v>
      </c>
      <c r="H846">
        <v>44566.9</v>
      </c>
      <c r="I846" s="3">
        <v>245</v>
      </c>
      <c r="J846">
        <v>44566.9</v>
      </c>
      <c r="L846">
        <f t="shared" si="26"/>
        <v>44566.9</v>
      </c>
      <c r="M846">
        <f t="shared" si="27"/>
        <v>44566.9</v>
      </c>
    </row>
    <row r="847" spans="1:13" x14ac:dyDescent="0.25">
      <c r="A847" s="3">
        <v>246</v>
      </c>
      <c r="B847">
        <v>45764.9</v>
      </c>
      <c r="C847" s="3">
        <v>246</v>
      </c>
      <c r="D847">
        <v>45345.3</v>
      </c>
      <c r="E847">
        <v>246</v>
      </c>
      <c r="F847">
        <v>45345.3</v>
      </c>
      <c r="G847" s="3">
        <v>246</v>
      </c>
      <c r="H847">
        <v>45345.3</v>
      </c>
      <c r="I847" s="3">
        <v>246</v>
      </c>
      <c r="J847">
        <v>45764.9</v>
      </c>
      <c r="L847">
        <f t="shared" si="26"/>
        <v>45513.14</v>
      </c>
      <c r="M847">
        <f t="shared" si="27"/>
        <v>45345.3</v>
      </c>
    </row>
    <row r="848" spans="1:13" x14ac:dyDescent="0.25">
      <c r="A848" s="3">
        <v>247</v>
      </c>
      <c r="B848">
        <v>51184.7</v>
      </c>
      <c r="C848" s="3">
        <v>247</v>
      </c>
      <c r="D848">
        <v>51184.7</v>
      </c>
      <c r="E848">
        <v>247</v>
      </c>
      <c r="F848">
        <v>51184.7</v>
      </c>
      <c r="G848" s="3">
        <v>247</v>
      </c>
      <c r="H848">
        <v>51184.7</v>
      </c>
      <c r="I848" s="3">
        <v>247</v>
      </c>
      <c r="J848">
        <v>51184.7</v>
      </c>
      <c r="L848">
        <f t="shared" si="26"/>
        <v>51184.7</v>
      </c>
      <c r="M848">
        <f t="shared" si="27"/>
        <v>51184.7</v>
      </c>
    </row>
    <row r="849" spans="1:13" x14ac:dyDescent="0.25">
      <c r="A849" s="3">
        <v>248</v>
      </c>
      <c r="B849">
        <v>37502.9</v>
      </c>
      <c r="C849" s="3">
        <v>248</v>
      </c>
      <c r="D849">
        <v>37502.9</v>
      </c>
      <c r="E849">
        <v>248</v>
      </c>
      <c r="F849">
        <v>37480.9</v>
      </c>
      <c r="G849" s="3">
        <v>248</v>
      </c>
      <c r="H849">
        <v>37502.9</v>
      </c>
      <c r="I849" s="3">
        <v>248</v>
      </c>
      <c r="J849">
        <v>37783.1</v>
      </c>
      <c r="L849">
        <f t="shared" si="26"/>
        <v>37554.54</v>
      </c>
      <c r="M849">
        <f t="shared" si="27"/>
        <v>37480.9</v>
      </c>
    </row>
    <row r="850" spans="1:13" x14ac:dyDescent="0.25">
      <c r="A850" s="3">
        <v>249</v>
      </c>
      <c r="B850">
        <v>41958.8</v>
      </c>
      <c r="C850" s="3">
        <v>249</v>
      </c>
      <c r="D850">
        <v>41878.800000000003</v>
      </c>
      <c r="E850">
        <v>249</v>
      </c>
      <c r="F850">
        <v>42447.6</v>
      </c>
      <c r="G850" s="3">
        <v>249</v>
      </c>
      <c r="H850">
        <v>42580.4</v>
      </c>
      <c r="I850" s="3">
        <v>249</v>
      </c>
      <c r="J850">
        <v>42513.599999999999</v>
      </c>
      <c r="L850">
        <f t="shared" si="26"/>
        <v>42275.840000000004</v>
      </c>
      <c r="M850">
        <f t="shared" si="27"/>
        <v>41878.800000000003</v>
      </c>
    </row>
    <row r="851" spans="1:13" x14ac:dyDescent="0.25">
      <c r="A851" s="3">
        <v>250</v>
      </c>
      <c r="B851">
        <v>39008.300000000003</v>
      </c>
      <c r="C851" s="3">
        <v>250</v>
      </c>
      <c r="D851">
        <v>39119.699999999997</v>
      </c>
      <c r="E851">
        <v>250</v>
      </c>
      <c r="F851">
        <v>39008.300000000003</v>
      </c>
      <c r="G851" s="3">
        <v>250</v>
      </c>
      <c r="H851">
        <v>38939.699999999997</v>
      </c>
      <c r="I851" s="3">
        <v>250</v>
      </c>
      <c r="J851">
        <v>38939.699999999997</v>
      </c>
      <c r="L851">
        <f t="shared" si="26"/>
        <v>39003.14</v>
      </c>
      <c r="M851">
        <f t="shared" si="27"/>
        <v>38939.699999999997</v>
      </c>
    </row>
    <row r="852" spans="1:13" x14ac:dyDescent="0.25">
      <c r="A852" s="3">
        <v>251</v>
      </c>
      <c r="B852">
        <v>42764</v>
      </c>
      <c r="C852" s="3">
        <v>251</v>
      </c>
      <c r="D852">
        <v>42764</v>
      </c>
      <c r="E852">
        <v>251</v>
      </c>
      <c r="F852">
        <v>42764</v>
      </c>
      <c r="G852" s="3">
        <v>251</v>
      </c>
      <c r="H852">
        <v>42764</v>
      </c>
      <c r="I852" s="3">
        <v>251</v>
      </c>
      <c r="J852">
        <v>42804</v>
      </c>
      <c r="L852">
        <f t="shared" si="26"/>
        <v>42772</v>
      </c>
      <c r="M852">
        <f t="shared" si="27"/>
        <v>42764</v>
      </c>
    </row>
    <row r="853" spans="1:13" x14ac:dyDescent="0.25">
      <c r="A853" s="3">
        <v>252</v>
      </c>
      <c r="B853">
        <v>40932.300000000003</v>
      </c>
      <c r="C853" s="3">
        <v>252</v>
      </c>
      <c r="D853">
        <v>40932.300000000003</v>
      </c>
      <c r="E853">
        <v>252</v>
      </c>
      <c r="F853">
        <v>40932.300000000003</v>
      </c>
      <c r="G853" s="3">
        <v>252</v>
      </c>
      <c r="H853">
        <v>40947.300000000003</v>
      </c>
      <c r="I853" s="3">
        <v>252</v>
      </c>
      <c r="J853">
        <v>40932.300000000003</v>
      </c>
      <c r="L853">
        <f t="shared" si="26"/>
        <v>40935.300000000003</v>
      </c>
      <c r="M853">
        <f t="shared" si="27"/>
        <v>40932.300000000003</v>
      </c>
    </row>
    <row r="854" spans="1:13" x14ac:dyDescent="0.25">
      <c r="A854" s="3">
        <v>253</v>
      </c>
      <c r="B854">
        <v>48214.9</v>
      </c>
      <c r="C854" s="3">
        <v>253</v>
      </c>
      <c r="D854">
        <v>48214.9</v>
      </c>
      <c r="E854">
        <v>253</v>
      </c>
      <c r="F854">
        <v>48214.9</v>
      </c>
      <c r="G854" s="3">
        <v>253</v>
      </c>
      <c r="H854">
        <v>48214.9</v>
      </c>
      <c r="I854" s="3">
        <v>253</v>
      </c>
      <c r="J854">
        <v>48214.9</v>
      </c>
      <c r="L854">
        <f t="shared" si="26"/>
        <v>48214.9</v>
      </c>
      <c r="M854">
        <f t="shared" si="27"/>
        <v>48214.9</v>
      </c>
    </row>
    <row r="855" spans="1:13" x14ac:dyDescent="0.25">
      <c r="A855" s="3">
        <v>254</v>
      </c>
      <c r="B855">
        <v>49181.7</v>
      </c>
      <c r="C855" s="3">
        <v>254</v>
      </c>
      <c r="D855">
        <v>49181.7</v>
      </c>
      <c r="E855">
        <v>254</v>
      </c>
      <c r="F855">
        <v>49181.7</v>
      </c>
      <c r="G855" s="3">
        <v>254</v>
      </c>
      <c r="H855">
        <v>49426.1</v>
      </c>
      <c r="I855" s="3">
        <v>254</v>
      </c>
      <c r="J855">
        <v>49181.7</v>
      </c>
      <c r="L855">
        <f t="shared" si="26"/>
        <v>49230.579999999994</v>
      </c>
      <c r="M855">
        <f t="shared" si="27"/>
        <v>49181.7</v>
      </c>
    </row>
    <row r="856" spans="1:13" x14ac:dyDescent="0.25">
      <c r="A856" s="3">
        <v>255</v>
      </c>
      <c r="B856">
        <v>57190.2</v>
      </c>
      <c r="C856" s="3">
        <v>255</v>
      </c>
      <c r="D856">
        <v>57678.3</v>
      </c>
      <c r="E856">
        <v>255</v>
      </c>
      <c r="F856">
        <v>58343.9</v>
      </c>
      <c r="G856" s="3">
        <v>255</v>
      </c>
      <c r="H856">
        <v>58339.3</v>
      </c>
      <c r="I856" s="3">
        <v>255</v>
      </c>
      <c r="J856">
        <v>58332.800000000003</v>
      </c>
      <c r="L856">
        <f t="shared" si="26"/>
        <v>57976.9</v>
      </c>
      <c r="M856">
        <f t="shared" si="27"/>
        <v>57190.2</v>
      </c>
    </row>
    <row r="857" spans="1:13" x14ac:dyDescent="0.25">
      <c r="A857" s="3">
        <v>256</v>
      </c>
      <c r="B857">
        <v>35705.699999999997</v>
      </c>
      <c r="C857" s="3">
        <v>256</v>
      </c>
      <c r="D857">
        <v>35705.699999999997</v>
      </c>
      <c r="E857">
        <v>256</v>
      </c>
      <c r="F857">
        <v>35705.699999999997</v>
      </c>
      <c r="G857" s="3">
        <v>256</v>
      </c>
      <c r="H857">
        <v>35705.699999999997</v>
      </c>
      <c r="I857" s="3">
        <v>256</v>
      </c>
      <c r="J857">
        <v>35705.699999999997</v>
      </c>
      <c r="L857">
        <f t="shared" si="26"/>
        <v>35705.699999999997</v>
      </c>
      <c r="M857">
        <f t="shared" si="27"/>
        <v>35705.699999999997</v>
      </c>
    </row>
    <row r="858" spans="1:13" x14ac:dyDescent="0.25">
      <c r="A858" s="3">
        <v>257</v>
      </c>
      <c r="B858">
        <v>54224.6</v>
      </c>
      <c r="C858" s="3">
        <v>257</v>
      </c>
      <c r="D858">
        <v>54681.9</v>
      </c>
      <c r="E858">
        <v>257</v>
      </c>
      <c r="F858">
        <v>54370.3</v>
      </c>
      <c r="G858" s="3">
        <v>257</v>
      </c>
      <c r="H858">
        <v>54681.9</v>
      </c>
      <c r="I858" s="3">
        <v>257</v>
      </c>
      <c r="J858">
        <v>54681.9</v>
      </c>
      <c r="L858">
        <f t="shared" si="26"/>
        <v>54528.119999999995</v>
      </c>
      <c r="M858">
        <f t="shared" si="27"/>
        <v>54224.6</v>
      </c>
    </row>
    <row r="859" spans="1:13" x14ac:dyDescent="0.25">
      <c r="A859" s="3">
        <v>258</v>
      </c>
      <c r="B859">
        <v>47360.2</v>
      </c>
      <c r="C859" s="3">
        <v>258</v>
      </c>
      <c r="D859">
        <v>47360.2</v>
      </c>
      <c r="E859">
        <v>258</v>
      </c>
      <c r="F859">
        <v>47360.2</v>
      </c>
      <c r="G859" s="3">
        <v>258</v>
      </c>
      <c r="H859">
        <v>47360.2</v>
      </c>
      <c r="I859" s="3">
        <v>258</v>
      </c>
      <c r="J859">
        <v>47360.2</v>
      </c>
      <c r="L859">
        <f t="shared" si="26"/>
        <v>47360.2</v>
      </c>
      <c r="M859">
        <f t="shared" si="27"/>
        <v>47360.2</v>
      </c>
    </row>
    <row r="860" spans="1:13" x14ac:dyDescent="0.25">
      <c r="A860" s="3">
        <v>259</v>
      </c>
      <c r="B860">
        <v>42378.7</v>
      </c>
      <c r="C860" s="3">
        <v>259</v>
      </c>
      <c r="D860">
        <v>42378.7</v>
      </c>
      <c r="E860">
        <v>259</v>
      </c>
      <c r="F860">
        <v>42378.7</v>
      </c>
      <c r="G860" s="3">
        <v>259</v>
      </c>
      <c r="H860">
        <v>42378.7</v>
      </c>
      <c r="I860" s="3">
        <v>259</v>
      </c>
      <c r="J860">
        <v>42378.7</v>
      </c>
      <c r="L860">
        <f t="shared" si="26"/>
        <v>42378.7</v>
      </c>
      <c r="M860">
        <f t="shared" si="27"/>
        <v>42378.7</v>
      </c>
    </row>
    <row r="861" spans="1:13" x14ac:dyDescent="0.25">
      <c r="A861" s="3">
        <v>260</v>
      </c>
      <c r="B861">
        <v>49877.8</v>
      </c>
      <c r="C861" s="3">
        <v>260</v>
      </c>
      <c r="D861">
        <v>49877.8</v>
      </c>
      <c r="E861">
        <v>260</v>
      </c>
      <c r="F861">
        <v>49877.8</v>
      </c>
      <c r="G861" s="3">
        <v>260</v>
      </c>
      <c r="H861">
        <v>49877.8</v>
      </c>
      <c r="I861" s="3">
        <v>260</v>
      </c>
      <c r="J861">
        <v>49877.8</v>
      </c>
      <c r="L861">
        <f t="shared" si="26"/>
        <v>49877.8</v>
      </c>
      <c r="M861">
        <f t="shared" si="27"/>
        <v>49877.8</v>
      </c>
    </row>
    <row r="862" spans="1:13" x14ac:dyDescent="0.25">
      <c r="A862" s="3">
        <v>261</v>
      </c>
      <c r="B862">
        <v>51665.8</v>
      </c>
      <c r="C862" s="3">
        <v>261</v>
      </c>
      <c r="D862">
        <v>51665.8</v>
      </c>
      <c r="E862">
        <v>261</v>
      </c>
      <c r="F862">
        <v>51665.8</v>
      </c>
      <c r="G862" s="3">
        <v>261</v>
      </c>
      <c r="H862">
        <v>51665.8</v>
      </c>
      <c r="I862" s="3">
        <v>261</v>
      </c>
      <c r="J862">
        <v>51665.8</v>
      </c>
      <c r="L862">
        <f t="shared" si="26"/>
        <v>51665.8</v>
      </c>
      <c r="M862">
        <f t="shared" si="27"/>
        <v>51665.8</v>
      </c>
    </row>
    <row r="863" spans="1:13" x14ac:dyDescent="0.25">
      <c r="A863" s="3">
        <v>262</v>
      </c>
      <c r="B863">
        <v>45790.2</v>
      </c>
      <c r="C863" s="3">
        <v>262</v>
      </c>
      <c r="D863">
        <v>45790.2</v>
      </c>
      <c r="E863">
        <v>262</v>
      </c>
      <c r="F863">
        <v>45790.2</v>
      </c>
      <c r="G863" s="3">
        <v>262</v>
      </c>
      <c r="H863">
        <v>45790.2</v>
      </c>
      <c r="I863" s="3">
        <v>262</v>
      </c>
      <c r="J863">
        <v>45790.2</v>
      </c>
      <c r="L863">
        <f t="shared" si="26"/>
        <v>45790.2</v>
      </c>
      <c r="M863">
        <f t="shared" si="27"/>
        <v>45790.2</v>
      </c>
    </row>
    <row r="864" spans="1:13" x14ac:dyDescent="0.25">
      <c r="A864" s="3">
        <v>263</v>
      </c>
      <c r="B864">
        <v>50975.199999999997</v>
      </c>
      <c r="C864" s="3">
        <v>263</v>
      </c>
      <c r="D864">
        <v>50975.199999999997</v>
      </c>
      <c r="E864">
        <v>263</v>
      </c>
      <c r="F864">
        <v>50975.199999999997</v>
      </c>
      <c r="G864" s="3">
        <v>263</v>
      </c>
      <c r="H864">
        <v>50975.199999999997</v>
      </c>
      <c r="I864" s="3">
        <v>263</v>
      </c>
      <c r="J864">
        <v>50975.199999999997</v>
      </c>
      <c r="L864">
        <f t="shared" si="26"/>
        <v>50975.199999999997</v>
      </c>
      <c r="M864">
        <f t="shared" si="27"/>
        <v>50975.199999999997</v>
      </c>
    </row>
    <row r="865" spans="1:13" x14ac:dyDescent="0.25">
      <c r="A865" s="3">
        <v>264</v>
      </c>
      <c r="B865">
        <v>55763.6</v>
      </c>
      <c r="C865" s="3">
        <v>264</v>
      </c>
      <c r="D865">
        <v>55763.6</v>
      </c>
      <c r="E865">
        <v>264</v>
      </c>
      <c r="F865">
        <v>56268.2</v>
      </c>
      <c r="G865" s="3">
        <v>264</v>
      </c>
      <c r="H865">
        <v>54963.5</v>
      </c>
      <c r="I865" s="3">
        <v>264</v>
      </c>
      <c r="J865">
        <v>55979.4</v>
      </c>
      <c r="L865">
        <f t="shared" si="26"/>
        <v>55747.659999999996</v>
      </c>
      <c r="M865">
        <f t="shared" si="27"/>
        <v>54963.5</v>
      </c>
    </row>
    <row r="866" spans="1:13" x14ac:dyDescent="0.25">
      <c r="A866" s="3">
        <v>265</v>
      </c>
      <c r="B866">
        <v>43651.9</v>
      </c>
      <c r="C866" s="3">
        <v>265</v>
      </c>
      <c r="D866">
        <v>43651.9</v>
      </c>
      <c r="E866">
        <v>265</v>
      </c>
      <c r="F866">
        <v>43651.9</v>
      </c>
      <c r="G866" s="3">
        <v>265</v>
      </c>
      <c r="H866">
        <v>43651.9</v>
      </c>
      <c r="I866" s="3">
        <v>265</v>
      </c>
      <c r="J866">
        <v>43651.9</v>
      </c>
      <c r="L866">
        <f t="shared" si="26"/>
        <v>43651.9</v>
      </c>
      <c r="M866">
        <f t="shared" si="27"/>
        <v>43651.9</v>
      </c>
    </row>
    <row r="867" spans="1:13" x14ac:dyDescent="0.25">
      <c r="A867" s="3">
        <v>266</v>
      </c>
      <c r="B867">
        <v>31181.1</v>
      </c>
      <c r="C867" s="3">
        <v>266</v>
      </c>
      <c r="D867">
        <v>31181.1</v>
      </c>
      <c r="E867">
        <v>266</v>
      </c>
      <c r="F867">
        <v>31181.1</v>
      </c>
      <c r="G867" s="3">
        <v>266</v>
      </c>
      <c r="H867">
        <v>31181.1</v>
      </c>
      <c r="I867" s="3">
        <v>266</v>
      </c>
      <c r="J867">
        <v>31181.1</v>
      </c>
      <c r="L867">
        <f t="shared" si="26"/>
        <v>31181.1</v>
      </c>
      <c r="M867">
        <f t="shared" si="27"/>
        <v>31181.1</v>
      </c>
    </row>
    <row r="868" spans="1:13" x14ac:dyDescent="0.25">
      <c r="A868" s="3">
        <v>267</v>
      </c>
      <c r="B868">
        <v>42360.6</v>
      </c>
      <c r="C868" s="3">
        <v>267</v>
      </c>
      <c r="D868">
        <v>42360.6</v>
      </c>
      <c r="E868">
        <v>267</v>
      </c>
      <c r="F868">
        <v>42360.6</v>
      </c>
      <c r="G868" s="3">
        <v>267</v>
      </c>
      <c r="H868">
        <v>42360.6</v>
      </c>
      <c r="I868" s="3">
        <v>267</v>
      </c>
      <c r="J868">
        <v>42360.6</v>
      </c>
      <c r="L868">
        <f t="shared" si="26"/>
        <v>42360.6</v>
      </c>
      <c r="M868">
        <f t="shared" si="27"/>
        <v>42360.6</v>
      </c>
    </row>
    <row r="869" spans="1:13" x14ac:dyDescent="0.25">
      <c r="A869" s="3">
        <v>268</v>
      </c>
      <c r="B869">
        <v>50661.2</v>
      </c>
      <c r="C869" s="3">
        <v>268</v>
      </c>
      <c r="D869">
        <v>50594.3</v>
      </c>
      <c r="E869">
        <v>268</v>
      </c>
      <c r="F869">
        <v>50614.3</v>
      </c>
      <c r="G869" s="3">
        <v>268</v>
      </c>
      <c r="H869">
        <v>50594.3</v>
      </c>
      <c r="I869" s="3">
        <v>268</v>
      </c>
      <c r="J869">
        <v>50594.3</v>
      </c>
      <c r="L869">
        <f t="shared" si="26"/>
        <v>50611.679999999993</v>
      </c>
      <c r="M869">
        <f t="shared" si="27"/>
        <v>50594.3</v>
      </c>
    </row>
    <row r="870" spans="1:13" x14ac:dyDescent="0.25">
      <c r="A870" s="3">
        <v>269</v>
      </c>
      <c r="B870">
        <v>46403.8</v>
      </c>
      <c r="C870" s="3">
        <v>269</v>
      </c>
      <c r="D870">
        <v>46403.8</v>
      </c>
      <c r="E870">
        <v>269</v>
      </c>
      <c r="F870">
        <v>46403.8</v>
      </c>
      <c r="G870" s="3">
        <v>269</v>
      </c>
      <c r="H870">
        <v>46403.8</v>
      </c>
      <c r="I870" s="3">
        <v>269</v>
      </c>
      <c r="J870">
        <v>46403.8</v>
      </c>
      <c r="L870">
        <f t="shared" si="26"/>
        <v>46403.8</v>
      </c>
      <c r="M870">
        <f t="shared" si="27"/>
        <v>46403.8</v>
      </c>
    </row>
    <row r="871" spans="1:13" x14ac:dyDescent="0.25">
      <c r="A871" s="3">
        <v>270</v>
      </c>
      <c r="B871">
        <v>45259.8</v>
      </c>
      <c r="C871" s="3">
        <v>270</v>
      </c>
      <c r="D871">
        <v>45270.7</v>
      </c>
      <c r="E871">
        <v>270</v>
      </c>
      <c r="F871">
        <v>45377.9</v>
      </c>
      <c r="G871" s="3">
        <v>270</v>
      </c>
      <c r="H871">
        <v>44547.3</v>
      </c>
      <c r="I871" s="3">
        <v>270</v>
      </c>
      <c r="J871">
        <v>45027.3</v>
      </c>
      <c r="L871">
        <f t="shared" si="26"/>
        <v>45096.6</v>
      </c>
      <c r="M871">
        <f t="shared" si="27"/>
        <v>44547.3</v>
      </c>
    </row>
    <row r="872" spans="1:13" x14ac:dyDescent="0.25">
      <c r="A872" s="3">
        <v>271</v>
      </c>
      <c r="B872">
        <v>44838.7</v>
      </c>
      <c r="C872" s="3">
        <v>271</v>
      </c>
      <c r="D872">
        <v>45104.2</v>
      </c>
      <c r="E872">
        <v>271</v>
      </c>
      <c r="F872">
        <v>44679.7</v>
      </c>
      <c r="G872" s="3">
        <v>271</v>
      </c>
      <c r="H872">
        <v>44679.7</v>
      </c>
      <c r="I872" s="3">
        <v>271</v>
      </c>
      <c r="J872">
        <v>45104.2</v>
      </c>
      <c r="L872">
        <f t="shared" si="26"/>
        <v>44881.3</v>
      </c>
      <c r="M872">
        <f t="shared" si="27"/>
        <v>44679.7</v>
      </c>
    </row>
    <row r="873" spans="1:13" x14ac:dyDescent="0.25">
      <c r="A873" s="3">
        <v>272</v>
      </c>
      <c r="B873">
        <v>46726</v>
      </c>
      <c r="C873" s="3">
        <v>272</v>
      </c>
      <c r="D873">
        <v>46988.9</v>
      </c>
      <c r="E873">
        <v>272</v>
      </c>
      <c r="F873">
        <v>47605.9</v>
      </c>
      <c r="G873" s="3">
        <v>272</v>
      </c>
      <c r="H873">
        <v>46226</v>
      </c>
      <c r="I873" s="3">
        <v>272</v>
      </c>
      <c r="J873">
        <v>46226</v>
      </c>
      <c r="L873">
        <f t="shared" si="26"/>
        <v>46754.559999999998</v>
      </c>
      <c r="M873">
        <f t="shared" si="27"/>
        <v>46226</v>
      </c>
    </row>
    <row r="874" spans="1:13" x14ac:dyDescent="0.25">
      <c r="A874" s="3">
        <v>273</v>
      </c>
      <c r="B874">
        <v>35408.9</v>
      </c>
      <c r="C874" s="3">
        <v>273</v>
      </c>
      <c r="D874">
        <v>35408.9</v>
      </c>
      <c r="E874">
        <v>273</v>
      </c>
      <c r="F874">
        <v>35829.699999999997</v>
      </c>
      <c r="G874" s="3">
        <v>273</v>
      </c>
      <c r="H874">
        <v>35408.9</v>
      </c>
      <c r="I874" s="3">
        <v>273</v>
      </c>
      <c r="J874">
        <v>35408.9</v>
      </c>
      <c r="L874">
        <f t="shared" si="26"/>
        <v>35493.06</v>
      </c>
      <c r="M874">
        <f t="shared" si="27"/>
        <v>35408.9</v>
      </c>
    </row>
    <row r="875" spans="1:13" x14ac:dyDescent="0.25">
      <c r="A875" s="3">
        <v>274</v>
      </c>
      <c r="B875">
        <v>47860</v>
      </c>
      <c r="C875" s="3">
        <v>274</v>
      </c>
      <c r="D875">
        <v>47860</v>
      </c>
      <c r="E875">
        <v>274</v>
      </c>
      <c r="F875">
        <v>47860</v>
      </c>
      <c r="G875" s="3">
        <v>274</v>
      </c>
      <c r="H875">
        <v>47860</v>
      </c>
      <c r="I875" s="3">
        <v>274</v>
      </c>
      <c r="J875">
        <v>47860</v>
      </c>
      <c r="L875">
        <f t="shared" si="26"/>
        <v>47860</v>
      </c>
      <c r="M875">
        <f t="shared" si="27"/>
        <v>47860</v>
      </c>
    </row>
    <row r="876" spans="1:13" x14ac:dyDescent="0.25">
      <c r="A876" s="3">
        <v>275</v>
      </c>
      <c r="B876">
        <v>41138.199999999997</v>
      </c>
      <c r="C876" s="3">
        <v>275</v>
      </c>
      <c r="D876">
        <v>41138.199999999997</v>
      </c>
      <c r="E876">
        <v>275</v>
      </c>
      <c r="F876">
        <v>41138.199999999997</v>
      </c>
      <c r="G876" s="3">
        <v>275</v>
      </c>
      <c r="H876">
        <v>41138.199999999997</v>
      </c>
      <c r="I876" s="3">
        <v>275</v>
      </c>
      <c r="J876">
        <v>41138.199999999997</v>
      </c>
      <c r="L876">
        <f t="shared" si="26"/>
        <v>41138.199999999997</v>
      </c>
      <c r="M876">
        <f t="shared" si="27"/>
        <v>41138.199999999997</v>
      </c>
    </row>
    <row r="877" spans="1:13" x14ac:dyDescent="0.25">
      <c r="A877" s="3">
        <v>276</v>
      </c>
      <c r="B877">
        <v>48761.7</v>
      </c>
      <c r="C877" s="3">
        <v>276</v>
      </c>
      <c r="D877">
        <v>48761.7</v>
      </c>
      <c r="E877">
        <v>276</v>
      </c>
      <c r="F877">
        <v>48761.7</v>
      </c>
      <c r="G877" s="3">
        <v>276</v>
      </c>
      <c r="H877">
        <v>48761.7</v>
      </c>
      <c r="I877" s="3">
        <v>276</v>
      </c>
      <c r="J877">
        <v>48761.7</v>
      </c>
      <c r="L877">
        <f t="shared" si="26"/>
        <v>48761.7</v>
      </c>
      <c r="M877">
        <f t="shared" si="27"/>
        <v>48761.7</v>
      </c>
    </row>
    <row r="878" spans="1:13" x14ac:dyDescent="0.25">
      <c r="A878" s="3">
        <v>277</v>
      </c>
      <c r="B878">
        <v>57609.1</v>
      </c>
      <c r="C878" s="3">
        <v>277</v>
      </c>
      <c r="D878">
        <v>57107.6</v>
      </c>
      <c r="E878">
        <v>277</v>
      </c>
      <c r="F878">
        <v>57267.6</v>
      </c>
      <c r="G878" s="3">
        <v>277</v>
      </c>
      <c r="H878">
        <v>57539.5</v>
      </c>
      <c r="I878" s="3">
        <v>277</v>
      </c>
      <c r="J878">
        <v>57107.6</v>
      </c>
      <c r="L878">
        <f t="shared" si="26"/>
        <v>57326.279999999992</v>
      </c>
      <c r="M878">
        <f t="shared" si="27"/>
        <v>57107.6</v>
      </c>
    </row>
    <row r="879" spans="1:13" x14ac:dyDescent="0.25">
      <c r="A879" s="3">
        <v>278</v>
      </c>
      <c r="B879">
        <v>46545.599999999999</v>
      </c>
      <c r="C879" s="3">
        <v>278</v>
      </c>
      <c r="D879">
        <v>46545.599999999999</v>
      </c>
      <c r="E879">
        <v>278</v>
      </c>
      <c r="F879">
        <v>46545.599999999999</v>
      </c>
      <c r="G879" s="3">
        <v>278</v>
      </c>
      <c r="H879">
        <v>46826.1</v>
      </c>
      <c r="I879" s="3">
        <v>278</v>
      </c>
      <c r="J879">
        <v>46545.599999999999</v>
      </c>
      <c r="L879">
        <f t="shared" si="26"/>
        <v>46601.7</v>
      </c>
      <c r="M879">
        <f t="shared" si="27"/>
        <v>46545.599999999999</v>
      </c>
    </row>
    <row r="880" spans="1:13" x14ac:dyDescent="0.25">
      <c r="A880" s="3">
        <v>279</v>
      </c>
      <c r="B880">
        <v>43879.7</v>
      </c>
      <c r="C880" s="3">
        <v>279</v>
      </c>
      <c r="D880">
        <v>43839.7</v>
      </c>
      <c r="E880">
        <v>279</v>
      </c>
      <c r="F880">
        <v>43839.7</v>
      </c>
      <c r="G880" s="3">
        <v>279</v>
      </c>
      <c r="H880">
        <v>44192</v>
      </c>
      <c r="I880" s="3">
        <v>279</v>
      </c>
      <c r="J880">
        <v>43879.7</v>
      </c>
      <c r="L880">
        <f t="shared" si="26"/>
        <v>43926.159999999996</v>
      </c>
      <c r="M880">
        <f t="shared" si="27"/>
        <v>43839.7</v>
      </c>
    </row>
    <row r="881" spans="1:13" x14ac:dyDescent="0.25">
      <c r="A881" s="3">
        <v>280</v>
      </c>
      <c r="B881">
        <v>51723.9</v>
      </c>
      <c r="C881" s="3">
        <v>280</v>
      </c>
      <c r="D881">
        <v>51723.9</v>
      </c>
      <c r="E881">
        <v>280</v>
      </c>
      <c r="F881">
        <v>51723.9</v>
      </c>
      <c r="G881" s="3">
        <v>280</v>
      </c>
      <c r="H881">
        <v>51723.9</v>
      </c>
      <c r="I881" s="3">
        <v>280</v>
      </c>
      <c r="J881">
        <v>51723.9</v>
      </c>
      <c r="L881">
        <f t="shared" si="26"/>
        <v>51723.9</v>
      </c>
      <c r="M881">
        <f t="shared" si="27"/>
        <v>51723.9</v>
      </c>
    </row>
    <row r="882" spans="1:13" x14ac:dyDescent="0.25">
      <c r="A882" s="3">
        <v>281</v>
      </c>
      <c r="B882">
        <v>40628.400000000001</v>
      </c>
      <c r="C882" s="3">
        <v>281</v>
      </c>
      <c r="D882">
        <v>40628.400000000001</v>
      </c>
      <c r="E882">
        <v>281</v>
      </c>
      <c r="F882">
        <v>40766.1</v>
      </c>
      <c r="G882" s="3">
        <v>281</v>
      </c>
      <c r="H882">
        <v>40628.400000000001</v>
      </c>
      <c r="I882" s="3">
        <v>281</v>
      </c>
      <c r="J882">
        <v>40628.400000000001</v>
      </c>
      <c r="L882">
        <f t="shared" si="26"/>
        <v>40655.939999999995</v>
      </c>
      <c r="M882">
        <f t="shared" si="27"/>
        <v>40628.400000000001</v>
      </c>
    </row>
    <row r="883" spans="1:13" x14ac:dyDescent="0.25">
      <c r="A883" s="3">
        <v>282</v>
      </c>
      <c r="B883">
        <v>37391.800000000003</v>
      </c>
      <c r="C883" s="3">
        <v>282</v>
      </c>
      <c r="D883">
        <v>37419.800000000003</v>
      </c>
      <c r="E883">
        <v>282</v>
      </c>
      <c r="F883">
        <v>36842.6</v>
      </c>
      <c r="G883" s="3">
        <v>282</v>
      </c>
      <c r="H883">
        <v>36842.6</v>
      </c>
      <c r="I883" s="3">
        <v>282</v>
      </c>
      <c r="J883">
        <v>36842.6</v>
      </c>
      <c r="L883">
        <f t="shared" si="26"/>
        <v>37067.880000000005</v>
      </c>
      <c r="M883">
        <f t="shared" si="27"/>
        <v>36842.6</v>
      </c>
    </row>
    <row r="884" spans="1:13" x14ac:dyDescent="0.25">
      <c r="A884" s="3">
        <v>283</v>
      </c>
      <c r="B884">
        <v>47380.6</v>
      </c>
      <c r="C884" s="3">
        <v>283</v>
      </c>
      <c r="D884">
        <v>47380.6</v>
      </c>
      <c r="E884">
        <v>283</v>
      </c>
      <c r="F884">
        <v>47380.6</v>
      </c>
      <c r="G884" s="3">
        <v>283</v>
      </c>
      <c r="H884">
        <v>47380.6</v>
      </c>
      <c r="I884" s="3">
        <v>283</v>
      </c>
      <c r="J884">
        <v>47380.6</v>
      </c>
      <c r="L884">
        <f t="shared" si="26"/>
        <v>47380.6</v>
      </c>
      <c r="M884">
        <f t="shared" si="27"/>
        <v>47380.6</v>
      </c>
    </row>
    <row r="885" spans="1:13" x14ac:dyDescent="0.25">
      <c r="A885" s="3">
        <v>284</v>
      </c>
      <c r="B885">
        <v>47216.800000000003</v>
      </c>
      <c r="C885" s="3">
        <v>284</v>
      </c>
      <c r="D885">
        <v>47456.800000000003</v>
      </c>
      <c r="E885">
        <v>284</v>
      </c>
      <c r="F885">
        <v>47255.6</v>
      </c>
      <c r="G885" s="3">
        <v>284</v>
      </c>
      <c r="H885">
        <v>47216.800000000003</v>
      </c>
      <c r="I885" s="3">
        <v>284</v>
      </c>
      <c r="J885">
        <v>47255.6</v>
      </c>
      <c r="L885">
        <f t="shared" si="26"/>
        <v>47280.32</v>
      </c>
      <c r="M885">
        <f t="shared" si="27"/>
        <v>47216.800000000003</v>
      </c>
    </row>
    <row r="886" spans="1:13" x14ac:dyDescent="0.25">
      <c r="A886" s="3">
        <v>285</v>
      </c>
      <c r="B886">
        <v>36539.800000000003</v>
      </c>
      <c r="C886" s="3">
        <v>285</v>
      </c>
      <c r="D886">
        <v>36539.800000000003</v>
      </c>
      <c r="E886">
        <v>285</v>
      </c>
      <c r="F886">
        <v>36539.800000000003</v>
      </c>
      <c r="G886" s="3">
        <v>285</v>
      </c>
      <c r="H886">
        <v>36539.800000000003</v>
      </c>
      <c r="I886" s="3">
        <v>285</v>
      </c>
      <c r="J886">
        <v>36539.800000000003</v>
      </c>
      <c r="L886">
        <f t="shared" si="26"/>
        <v>36539.800000000003</v>
      </c>
      <c r="M886">
        <f t="shared" si="27"/>
        <v>36539.800000000003</v>
      </c>
    </row>
    <row r="887" spans="1:13" x14ac:dyDescent="0.25">
      <c r="A887" s="3">
        <v>286</v>
      </c>
      <c r="B887">
        <v>40075.300000000003</v>
      </c>
      <c r="C887" s="3">
        <v>286</v>
      </c>
      <c r="D887">
        <v>40075.300000000003</v>
      </c>
      <c r="E887">
        <v>286</v>
      </c>
      <c r="F887">
        <v>40075.300000000003</v>
      </c>
      <c r="G887" s="3">
        <v>286</v>
      </c>
      <c r="H887">
        <v>40075.300000000003</v>
      </c>
      <c r="I887" s="3">
        <v>286</v>
      </c>
      <c r="J887">
        <v>40343.300000000003</v>
      </c>
      <c r="L887">
        <f t="shared" si="26"/>
        <v>40128.9</v>
      </c>
      <c r="M887">
        <f t="shared" si="27"/>
        <v>40075.300000000003</v>
      </c>
    </row>
    <row r="888" spans="1:13" x14ac:dyDescent="0.25">
      <c r="A888" s="3">
        <v>287</v>
      </c>
      <c r="B888">
        <v>43195.8</v>
      </c>
      <c r="C888" s="3">
        <v>287</v>
      </c>
      <c r="D888">
        <v>43195.8</v>
      </c>
      <c r="E888">
        <v>287</v>
      </c>
      <c r="F888">
        <v>43195.8</v>
      </c>
      <c r="G888" s="3">
        <v>287</v>
      </c>
      <c r="H888">
        <v>43195.8</v>
      </c>
      <c r="I888" s="3">
        <v>287</v>
      </c>
      <c r="J888">
        <v>43195.8</v>
      </c>
      <c r="L888">
        <f t="shared" si="26"/>
        <v>43195.8</v>
      </c>
      <c r="M888">
        <f t="shared" si="27"/>
        <v>43195.8</v>
      </c>
    </row>
    <row r="889" spans="1:13" x14ac:dyDescent="0.25">
      <c r="A889" s="3">
        <v>288</v>
      </c>
      <c r="B889">
        <v>51599</v>
      </c>
      <c r="C889" s="3">
        <v>288</v>
      </c>
      <c r="D889">
        <v>51393.5</v>
      </c>
      <c r="E889">
        <v>288</v>
      </c>
      <c r="F889">
        <v>51620.4</v>
      </c>
      <c r="G889" s="3">
        <v>288</v>
      </c>
      <c r="H889">
        <v>51620.4</v>
      </c>
      <c r="I889" s="3">
        <v>288</v>
      </c>
      <c r="J889">
        <v>51599</v>
      </c>
      <c r="L889">
        <f t="shared" si="26"/>
        <v>51566.46</v>
      </c>
      <c r="M889">
        <f t="shared" si="27"/>
        <v>51393.5</v>
      </c>
    </row>
    <row r="890" spans="1:13" x14ac:dyDescent="0.25">
      <c r="A890" s="3">
        <v>289</v>
      </c>
      <c r="B890">
        <v>48392.9</v>
      </c>
      <c r="C890" s="3">
        <v>289</v>
      </c>
      <c r="D890">
        <v>48553.9</v>
      </c>
      <c r="E890">
        <v>289</v>
      </c>
      <c r="F890">
        <v>48392.9</v>
      </c>
      <c r="G890" s="3">
        <v>289</v>
      </c>
      <c r="H890">
        <v>48392.9</v>
      </c>
      <c r="I890" s="3">
        <v>289</v>
      </c>
      <c r="J890">
        <v>48392.9</v>
      </c>
      <c r="L890">
        <f t="shared" si="26"/>
        <v>48425.1</v>
      </c>
      <c r="M890">
        <f t="shared" si="27"/>
        <v>48392.9</v>
      </c>
    </row>
    <row r="891" spans="1:13" x14ac:dyDescent="0.25">
      <c r="A891" s="3">
        <v>290</v>
      </c>
      <c r="B891">
        <v>40529.9</v>
      </c>
      <c r="C891" s="3">
        <v>290</v>
      </c>
      <c r="D891">
        <v>40529.9</v>
      </c>
      <c r="E891">
        <v>290</v>
      </c>
      <c r="F891">
        <v>40529.9</v>
      </c>
      <c r="G891" s="3">
        <v>290</v>
      </c>
      <c r="H891">
        <v>40569.9</v>
      </c>
      <c r="I891" s="3">
        <v>290</v>
      </c>
      <c r="J891">
        <v>40529.9</v>
      </c>
      <c r="L891">
        <f t="shared" si="26"/>
        <v>40537.9</v>
      </c>
      <c r="M891">
        <f t="shared" si="27"/>
        <v>40529.9</v>
      </c>
    </row>
    <row r="892" spans="1:13" x14ac:dyDescent="0.25">
      <c r="A892" s="3">
        <v>291</v>
      </c>
      <c r="B892">
        <v>53011.6</v>
      </c>
      <c r="C892" s="3">
        <v>291</v>
      </c>
      <c r="D892">
        <v>53011.6</v>
      </c>
      <c r="E892">
        <v>291</v>
      </c>
      <c r="F892">
        <v>53011.6</v>
      </c>
      <c r="G892" s="3">
        <v>291</v>
      </c>
      <c r="H892">
        <v>53011.6</v>
      </c>
      <c r="I892" s="3">
        <v>291</v>
      </c>
      <c r="J892">
        <v>53011.6</v>
      </c>
      <c r="L892">
        <f t="shared" si="26"/>
        <v>53011.6</v>
      </c>
      <c r="M892">
        <f t="shared" si="27"/>
        <v>53011.6</v>
      </c>
    </row>
    <row r="893" spans="1:13" x14ac:dyDescent="0.25">
      <c r="A893" s="3">
        <v>292</v>
      </c>
      <c r="B893">
        <v>56296.6</v>
      </c>
      <c r="C893" s="3">
        <v>292</v>
      </c>
      <c r="D893">
        <v>56296.6</v>
      </c>
      <c r="E893">
        <v>292</v>
      </c>
      <c r="F893">
        <v>56296.6</v>
      </c>
      <c r="G893" s="3">
        <v>292</v>
      </c>
      <c r="H893">
        <v>56296.6</v>
      </c>
      <c r="I893" s="3">
        <v>292</v>
      </c>
      <c r="J893">
        <v>56296.6</v>
      </c>
      <c r="L893">
        <f t="shared" si="26"/>
        <v>56296.6</v>
      </c>
      <c r="M893">
        <f t="shared" si="27"/>
        <v>56296.6</v>
      </c>
    </row>
    <row r="894" spans="1:13" x14ac:dyDescent="0.25">
      <c r="A894" s="3">
        <v>293</v>
      </c>
      <c r="B894">
        <v>47338.400000000001</v>
      </c>
      <c r="C894" s="3">
        <v>293</v>
      </c>
      <c r="D894">
        <v>47338.400000000001</v>
      </c>
      <c r="E894">
        <v>293</v>
      </c>
      <c r="F894">
        <v>47338.400000000001</v>
      </c>
      <c r="G894" s="3">
        <v>293</v>
      </c>
      <c r="H894">
        <v>47338.400000000001</v>
      </c>
      <c r="I894" s="3">
        <v>293</v>
      </c>
      <c r="J894">
        <v>47338.400000000001</v>
      </c>
      <c r="L894">
        <f t="shared" si="26"/>
        <v>47338.400000000001</v>
      </c>
      <c r="M894">
        <f t="shared" si="27"/>
        <v>47338.400000000001</v>
      </c>
    </row>
    <row r="895" spans="1:13" x14ac:dyDescent="0.25">
      <c r="A895" s="3">
        <v>294</v>
      </c>
      <c r="B895">
        <v>46903</v>
      </c>
      <c r="C895" s="3">
        <v>294</v>
      </c>
      <c r="D895">
        <v>46903</v>
      </c>
      <c r="E895">
        <v>294</v>
      </c>
      <c r="F895">
        <v>46903</v>
      </c>
      <c r="G895" s="3">
        <v>294</v>
      </c>
      <c r="H895">
        <v>46903</v>
      </c>
      <c r="I895" s="3">
        <v>294</v>
      </c>
      <c r="J895">
        <v>46903</v>
      </c>
      <c r="L895">
        <f t="shared" si="26"/>
        <v>46903</v>
      </c>
      <c r="M895">
        <f t="shared" si="27"/>
        <v>46903</v>
      </c>
    </row>
    <row r="896" spans="1:13" x14ac:dyDescent="0.25">
      <c r="A896" s="3">
        <v>295</v>
      </c>
      <c r="B896">
        <v>56875.5</v>
      </c>
      <c r="C896" s="3">
        <v>295</v>
      </c>
      <c r="D896">
        <v>56837.9</v>
      </c>
      <c r="E896">
        <v>295</v>
      </c>
      <c r="F896">
        <v>56504.7</v>
      </c>
      <c r="G896" s="3">
        <v>295</v>
      </c>
      <c r="H896">
        <v>57528.1</v>
      </c>
      <c r="I896" s="3">
        <v>295</v>
      </c>
      <c r="J896">
        <v>56956.9</v>
      </c>
      <c r="L896">
        <f t="shared" si="26"/>
        <v>56940.619999999995</v>
      </c>
      <c r="M896">
        <f t="shared" si="27"/>
        <v>56504.7</v>
      </c>
    </row>
    <row r="897" spans="1:13" x14ac:dyDescent="0.25">
      <c r="A897" s="3">
        <v>296</v>
      </c>
      <c r="B897">
        <v>45474.7</v>
      </c>
      <c r="C897" s="3">
        <v>296</v>
      </c>
      <c r="D897">
        <v>45474.7</v>
      </c>
      <c r="E897">
        <v>296</v>
      </c>
      <c r="F897">
        <v>45797</v>
      </c>
      <c r="G897" s="3">
        <v>296</v>
      </c>
      <c r="H897">
        <v>45797</v>
      </c>
      <c r="I897" s="3">
        <v>296</v>
      </c>
      <c r="J897">
        <v>45797</v>
      </c>
      <c r="L897">
        <f t="shared" si="26"/>
        <v>45668.08</v>
      </c>
      <c r="M897">
        <f t="shared" si="27"/>
        <v>45474.7</v>
      </c>
    </row>
    <row r="898" spans="1:13" x14ac:dyDescent="0.25">
      <c r="A898" s="3">
        <v>297</v>
      </c>
      <c r="B898">
        <v>43701.8</v>
      </c>
      <c r="C898" s="3">
        <v>297</v>
      </c>
      <c r="D898">
        <v>43486</v>
      </c>
      <c r="E898">
        <v>297</v>
      </c>
      <c r="F898">
        <v>43486</v>
      </c>
      <c r="G898" s="3">
        <v>297</v>
      </c>
      <c r="H898">
        <v>43701.8</v>
      </c>
      <c r="I898" s="3">
        <v>297</v>
      </c>
      <c r="J898">
        <v>43701.8</v>
      </c>
      <c r="L898">
        <f t="shared" si="26"/>
        <v>43615.48</v>
      </c>
      <c r="M898">
        <f t="shared" si="27"/>
        <v>43486</v>
      </c>
    </row>
    <row r="899" spans="1:13" x14ac:dyDescent="0.25">
      <c r="A899" s="3">
        <v>298</v>
      </c>
      <c r="B899">
        <v>44928.2</v>
      </c>
      <c r="C899" s="3">
        <v>298</v>
      </c>
      <c r="D899">
        <v>44928.2</v>
      </c>
      <c r="E899">
        <v>298</v>
      </c>
      <c r="F899">
        <v>44928.2</v>
      </c>
      <c r="G899" s="3">
        <v>298</v>
      </c>
      <c r="H899">
        <v>45184.2</v>
      </c>
      <c r="I899" s="3">
        <v>298</v>
      </c>
      <c r="J899">
        <v>44928.2</v>
      </c>
      <c r="L899">
        <f t="shared" si="26"/>
        <v>44979.4</v>
      </c>
      <c r="M899">
        <f t="shared" si="27"/>
        <v>44928.2</v>
      </c>
    </row>
    <row r="900" spans="1:13" x14ac:dyDescent="0.25">
      <c r="A900" s="3">
        <v>299</v>
      </c>
      <c r="B900">
        <v>40804.9</v>
      </c>
      <c r="C900" s="3">
        <v>299</v>
      </c>
      <c r="D900">
        <v>40804.9</v>
      </c>
      <c r="E900">
        <v>299</v>
      </c>
      <c r="F900">
        <v>40804.9</v>
      </c>
      <c r="G900" s="3">
        <v>299</v>
      </c>
      <c r="H900">
        <v>40804.9</v>
      </c>
      <c r="I900" s="3">
        <v>299</v>
      </c>
      <c r="J900">
        <v>41144.9</v>
      </c>
      <c r="L900">
        <f t="shared" ref="L900:L901" si="28">(SUM(B900,D900,F900,H900,J900 )/5)</f>
        <v>40872.9</v>
      </c>
      <c r="M900">
        <f t="shared" ref="M900:M901" si="29">MIN(B900,D900,F900,H900,J900)</f>
        <v>40804.9</v>
      </c>
    </row>
    <row r="901" spans="1:13" x14ac:dyDescent="0.25">
      <c r="A901" s="3">
        <v>300</v>
      </c>
      <c r="B901">
        <v>36204.699999999997</v>
      </c>
      <c r="C901" s="3">
        <v>300</v>
      </c>
      <c r="D901">
        <v>36204.699999999997</v>
      </c>
      <c r="E901">
        <v>300</v>
      </c>
      <c r="F901">
        <v>36204.699999999997</v>
      </c>
      <c r="G901" s="3">
        <v>300</v>
      </c>
      <c r="H901">
        <v>35704.800000000003</v>
      </c>
      <c r="I901" s="3">
        <v>300</v>
      </c>
      <c r="J901">
        <v>36604.9</v>
      </c>
      <c r="L901">
        <f t="shared" si="28"/>
        <v>36184.759999999995</v>
      </c>
      <c r="M901">
        <f t="shared" si="29"/>
        <v>35704.800000000003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2"/>
  <sheetViews>
    <sheetView zoomScale="70" zoomScaleNormal="70" workbookViewId="0">
      <selection activeCell="N3" sqref="N3"/>
    </sheetView>
  </sheetViews>
  <sheetFormatPr defaultRowHeight="15" x14ac:dyDescent="0.25"/>
  <cols>
    <col min="1" max="1" width="17.140625" customWidth="1"/>
    <col min="3" max="3" width="15.140625" customWidth="1"/>
    <col min="5" max="5" width="12.140625" customWidth="1"/>
    <col min="6" max="6" width="11.5703125" customWidth="1"/>
    <col min="10" max="10" width="15.42578125" customWidth="1"/>
    <col min="12" max="12" width="9.140625" customWidth="1"/>
  </cols>
  <sheetData>
    <row r="1" spans="1:15" x14ac:dyDescent="0.25">
      <c r="E1" s="54" t="s">
        <v>8</v>
      </c>
      <c r="F1" s="54"/>
      <c r="G1" s="54"/>
      <c r="H1" s="54"/>
      <c r="L1" s="55" t="s">
        <v>19</v>
      </c>
      <c r="M1" s="55"/>
      <c r="N1" s="55"/>
      <c r="O1" s="55"/>
    </row>
    <row r="2" spans="1:15" x14ac:dyDescent="0.25">
      <c r="A2" s="9" t="s">
        <v>7</v>
      </c>
      <c r="C2" s="40"/>
      <c r="E2" s="4" t="s">
        <v>4</v>
      </c>
      <c r="F2" s="4" t="s">
        <v>5</v>
      </c>
      <c r="G2" s="4" t="s">
        <v>6</v>
      </c>
      <c r="H2" s="4" t="s">
        <v>3</v>
      </c>
      <c r="J2" s="9" t="s">
        <v>18</v>
      </c>
      <c r="L2" s="4" t="s">
        <v>4</v>
      </c>
      <c r="M2" s="4" t="s">
        <v>5</v>
      </c>
      <c r="N2" s="4" t="s">
        <v>6</v>
      </c>
      <c r="O2" s="4" t="s">
        <v>3</v>
      </c>
    </row>
    <row r="3" spans="1:15" x14ac:dyDescent="0.25">
      <c r="A3">
        <v>12238.1</v>
      </c>
      <c r="C3" s="39"/>
      <c r="E3">
        <f>100*( ILS_RVND_1!L2-J3)/J3</f>
        <v>0</v>
      </c>
      <c r="F3">
        <f>100*( ILS_RVND_2!L2-J3)/J3</f>
        <v>0</v>
      </c>
      <c r="G3">
        <f>100*(GA_LS!L2-J3)/J3</f>
        <v>0</v>
      </c>
      <c r="H3">
        <f>100*(A3-J3)/J3</f>
        <v>0</v>
      </c>
      <c r="J3">
        <f>MIN(ILS_RVND_1!M2,  ILS_RVND_2!M2, GA_LS!M2, A3)</f>
        <v>12238.1</v>
      </c>
      <c r="L3">
        <f>100*( ILS_RVND_1!M2-J3)/J3</f>
        <v>0</v>
      </c>
      <c r="M3">
        <f>100*( ILS_RVND_2!M2-J3)/J3</f>
        <v>0</v>
      </c>
      <c r="N3">
        <f>100*( GA_LS!M2-J3)/J3</f>
        <v>0</v>
      </c>
      <c r="O3">
        <f>100*(A3-J3)/J3</f>
        <v>0</v>
      </c>
    </row>
    <row r="4" spans="1:15" x14ac:dyDescent="0.25">
      <c r="A4">
        <v>11476.8</v>
      </c>
      <c r="C4" s="39"/>
      <c r="E4">
        <f>100*( ILS_RVND_1!L3-J4)/J4</f>
        <v>0</v>
      </c>
      <c r="F4">
        <f>100*( ILS_RVND_2!L3-J4)/J4</f>
        <v>0</v>
      </c>
      <c r="G4">
        <f>100*(GA_LS!L3-J4)/J4</f>
        <v>0</v>
      </c>
      <c r="H4">
        <f t="shared" ref="H4:H67" si="0">100*(A4-J4)/J4</f>
        <v>2.6146525126810649E-2</v>
      </c>
      <c r="J4">
        <f>MIN(ILS_RVND_1!M3,  ILS_RVND_2!M3, GA_LS!M3, A4)</f>
        <v>11473.8</v>
      </c>
      <c r="L4">
        <f>100*( ILS_RVND_1!M3-J4)/J4</f>
        <v>0</v>
      </c>
      <c r="M4">
        <f>100*( ILS_RVND_2!M3-J4)/J4</f>
        <v>0</v>
      </c>
      <c r="N4">
        <f>100*( GA_LS!M3-J4)/J4</f>
        <v>0</v>
      </c>
      <c r="O4">
        <f t="shared" ref="O4:O67" si="1">100*(A4-J4)/J4</f>
        <v>2.6146525126810649E-2</v>
      </c>
    </row>
    <row r="5" spans="1:15" x14ac:dyDescent="0.25">
      <c r="A5">
        <v>13295.8</v>
      </c>
      <c r="C5" s="39"/>
      <c r="E5">
        <f>100*( ILS_RVND_1!L4-J5)/J5</f>
        <v>0</v>
      </c>
      <c r="F5">
        <f>100*( ILS_RVND_2!L4-J5)/J5</f>
        <v>0</v>
      </c>
      <c r="G5">
        <f>100*(GA_LS!L4-J5)/J5</f>
        <v>0</v>
      </c>
      <c r="H5">
        <f t="shared" si="0"/>
        <v>0</v>
      </c>
      <c r="J5">
        <f>MIN(ILS_RVND_1!M4,  ILS_RVND_2!M4, GA_LS!M4, A5)</f>
        <v>13295.8</v>
      </c>
      <c r="L5">
        <f>100*( ILS_RVND_1!M4-J5)/J5</f>
        <v>0</v>
      </c>
      <c r="M5">
        <f>100*( ILS_RVND_2!M4-J5)/J5</f>
        <v>0</v>
      </c>
      <c r="N5">
        <f>100*( GA_LS!M4-J5)/J5</f>
        <v>0</v>
      </c>
      <c r="O5">
        <f t="shared" si="1"/>
        <v>0</v>
      </c>
    </row>
    <row r="6" spans="1:15" x14ac:dyDescent="0.25">
      <c r="A6">
        <v>13691</v>
      </c>
      <c r="C6" s="39"/>
      <c r="E6">
        <f>100*( ILS_RVND_1!L5-J6)/J6</f>
        <v>0</v>
      </c>
      <c r="F6">
        <f>100*( ILS_RVND_2!L5-J6)/J6</f>
        <v>0</v>
      </c>
      <c r="G6">
        <f>100*(GA_LS!L5-J6)/J6</f>
        <v>0</v>
      </c>
      <c r="H6">
        <f t="shared" si="0"/>
        <v>0</v>
      </c>
      <c r="J6">
        <f>MIN(ILS_RVND_1!M5,  ILS_RVND_2!M5, GA_LS!M5, A6)</f>
        <v>13691</v>
      </c>
      <c r="L6">
        <f>100*( ILS_RVND_1!M5-J6)/J6</f>
        <v>0</v>
      </c>
      <c r="M6">
        <f>100*( ILS_RVND_2!M5-J6)/J6</f>
        <v>0</v>
      </c>
      <c r="N6">
        <f>100*( GA_LS!M5-J6)/J6</f>
        <v>0</v>
      </c>
      <c r="O6">
        <f t="shared" si="1"/>
        <v>0</v>
      </c>
    </row>
    <row r="7" spans="1:15" x14ac:dyDescent="0.25">
      <c r="A7">
        <v>17813.400000000001</v>
      </c>
      <c r="C7" s="39"/>
      <c r="E7">
        <f>100*( ILS_RVND_1!L6-J7)/J7</f>
        <v>0</v>
      </c>
      <c r="F7">
        <f>100*( ILS_RVND_2!L6-J7)/J7</f>
        <v>0</v>
      </c>
      <c r="G7">
        <f>100*(GA_LS!L6-J7)/J7</f>
        <v>0</v>
      </c>
      <c r="H7">
        <f t="shared" si="0"/>
        <v>2.9134963689620084</v>
      </c>
      <c r="J7">
        <f>MIN(ILS_RVND_1!M6,  ILS_RVND_2!M6, GA_LS!M6, A7)</f>
        <v>17309.099999999999</v>
      </c>
      <c r="L7">
        <f>100*( ILS_RVND_1!M6-J7)/J7</f>
        <v>0</v>
      </c>
      <c r="M7">
        <f>100*( ILS_RVND_2!M6-J7)/J7</f>
        <v>0</v>
      </c>
      <c r="N7">
        <f>100*( GA_LS!M6-J7)/J7</f>
        <v>0</v>
      </c>
      <c r="O7">
        <f t="shared" si="1"/>
        <v>2.9134963689620084</v>
      </c>
    </row>
    <row r="8" spans="1:15" x14ac:dyDescent="0.25">
      <c r="A8">
        <v>12707.1</v>
      </c>
      <c r="C8" s="39"/>
      <c r="E8">
        <f>100*( ILS_RVND_1!L7-J8)/J8</f>
        <v>0</v>
      </c>
      <c r="F8">
        <f>100*( ILS_RVND_2!L7-J8)/J8</f>
        <v>0</v>
      </c>
      <c r="G8">
        <f>100*(GA_LS!L7-J8)/J8</f>
        <v>0</v>
      </c>
      <c r="H8">
        <f t="shared" si="0"/>
        <v>0</v>
      </c>
      <c r="J8">
        <f>MIN(ILS_RVND_1!M7,  ILS_RVND_2!M7, GA_LS!M7, A8)</f>
        <v>12707.1</v>
      </c>
      <c r="L8">
        <f>100*( ILS_RVND_1!M7-J8)/J8</f>
        <v>0</v>
      </c>
      <c r="M8">
        <f>100*( ILS_RVND_2!M7-J8)/J8</f>
        <v>0</v>
      </c>
      <c r="N8">
        <f>100*( GA_LS!M7-J8)/J8</f>
        <v>0</v>
      </c>
      <c r="O8">
        <f t="shared" si="1"/>
        <v>0</v>
      </c>
    </row>
    <row r="9" spans="1:15" x14ac:dyDescent="0.25">
      <c r="A9">
        <v>9572.5</v>
      </c>
      <c r="C9" s="39"/>
      <c r="E9">
        <f>100*( ILS_RVND_1!L8-J9)/J9</f>
        <v>0</v>
      </c>
      <c r="F9">
        <f>100*( ILS_RVND_2!L8-J9)/J9</f>
        <v>0</v>
      </c>
      <c r="G9">
        <f>100*(GA_LS!L8-J9)/J9</f>
        <v>0</v>
      </c>
      <c r="H9">
        <f t="shared" si="0"/>
        <v>0</v>
      </c>
      <c r="J9">
        <f>MIN(ILS_RVND_1!M8,  ILS_RVND_2!M8, GA_LS!M8, A9)</f>
        <v>9572.5</v>
      </c>
      <c r="L9">
        <f>100*( ILS_RVND_1!M8-J9)/J9</f>
        <v>0</v>
      </c>
      <c r="M9">
        <f>100*( ILS_RVND_2!M8-J9)/J9</f>
        <v>0</v>
      </c>
      <c r="N9">
        <f>100*( GA_LS!M8-J9)/J9</f>
        <v>0</v>
      </c>
      <c r="O9">
        <f t="shared" si="1"/>
        <v>0</v>
      </c>
    </row>
    <row r="10" spans="1:15" x14ac:dyDescent="0.25">
      <c r="A10">
        <v>9831.7999999999993</v>
      </c>
      <c r="C10" s="39"/>
      <c r="E10">
        <f>100*( ILS_RVND_1!L9-J10)/J10</f>
        <v>0</v>
      </c>
      <c r="F10">
        <f>100*( ILS_RVND_2!L9-J10)/J10</f>
        <v>0</v>
      </c>
      <c r="G10">
        <f>100*(GA_LS!L9-J10)/J10</f>
        <v>0</v>
      </c>
      <c r="H10">
        <f t="shared" si="0"/>
        <v>0</v>
      </c>
      <c r="J10">
        <f>MIN(ILS_RVND_1!M9,  ILS_RVND_2!M9, GA_LS!M9, A10)</f>
        <v>9831.7999999999993</v>
      </c>
      <c r="L10">
        <f>100*( ILS_RVND_1!M9-J10)/J10</f>
        <v>0</v>
      </c>
      <c r="M10">
        <f>100*( ILS_RVND_2!M9-J10)/J10</f>
        <v>0</v>
      </c>
      <c r="N10">
        <f>100*( GA_LS!M9-J10)/J10</f>
        <v>0</v>
      </c>
      <c r="O10">
        <f t="shared" si="1"/>
        <v>0</v>
      </c>
    </row>
    <row r="11" spans="1:15" x14ac:dyDescent="0.25">
      <c r="A11">
        <v>13540</v>
      </c>
      <c r="C11" s="39"/>
      <c r="E11">
        <f>100*( ILS_RVND_1!L10-J11)/J11</f>
        <v>0</v>
      </c>
      <c r="F11">
        <f>100*( ILS_RVND_2!L10-J11)/J11</f>
        <v>0</v>
      </c>
      <c r="G11">
        <f>100*(GA_LS!L10-J11)/J11</f>
        <v>0</v>
      </c>
      <c r="H11">
        <f t="shared" si="0"/>
        <v>0</v>
      </c>
      <c r="J11">
        <f>MIN(ILS_RVND_1!M10,  ILS_RVND_2!M10, GA_LS!M10, A11)</f>
        <v>13540</v>
      </c>
      <c r="L11">
        <f>100*( ILS_RVND_1!M10-J11)/J11</f>
        <v>0</v>
      </c>
      <c r="M11">
        <f>100*( ILS_RVND_2!M10-J11)/J11</f>
        <v>0</v>
      </c>
      <c r="N11">
        <f>100*( GA_LS!M10-J11)/J11</f>
        <v>0</v>
      </c>
      <c r="O11">
        <f t="shared" si="1"/>
        <v>0</v>
      </c>
    </row>
    <row r="12" spans="1:15" x14ac:dyDescent="0.25">
      <c r="A12">
        <v>9455</v>
      </c>
      <c r="C12" s="39"/>
      <c r="E12">
        <f>100*( ILS_RVND_1!L11-J12)/J12</f>
        <v>0</v>
      </c>
      <c r="F12">
        <f>100*( ILS_RVND_2!L11-J12)/J12</f>
        <v>0</v>
      </c>
      <c r="G12">
        <f>100*(GA_LS!L11-J12)/J12</f>
        <v>0</v>
      </c>
      <c r="H12">
        <f t="shared" si="0"/>
        <v>0</v>
      </c>
      <c r="J12">
        <f>MIN(ILS_RVND_1!M11,  ILS_RVND_2!M11, GA_LS!M11, A12)</f>
        <v>9455</v>
      </c>
      <c r="L12">
        <f>100*( ILS_RVND_1!M11-J12)/J12</f>
        <v>0</v>
      </c>
      <c r="M12">
        <f>100*( ILS_RVND_2!M11-J12)/J12</f>
        <v>0</v>
      </c>
      <c r="N12">
        <f>100*( GA_LS!M11-J12)/J12</f>
        <v>0</v>
      </c>
      <c r="O12">
        <f t="shared" si="1"/>
        <v>0</v>
      </c>
    </row>
    <row r="13" spans="1:15" x14ac:dyDescent="0.25">
      <c r="A13">
        <v>11684.3</v>
      </c>
      <c r="C13" s="39"/>
      <c r="E13">
        <f>100*( ILS_RVND_1!L12-J13)/J13</f>
        <v>0</v>
      </c>
      <c r="F13">
        <f>100*( ILS_RVND_2!L12-J13)/J13</f>
        <v>0</v>
      </c>
      <c r="G13">
        <f>100*(GA_LS!L12-J13)/J13</f>
        <v>0</v>
      </c>
      <c r="H13">
        <f t="shared" si="0"/>
        <v>0</v>
      </c>
      <c r="J13">
        <f>MIN(ILS_RVND_1!M12,  ILS_RVND_2!M12, GA_LS!M12, A13)</f>
        <v>11684.3</v>
      </c>
      <c r="L13">
        <f>100*( ILS_RVND_1!M12-J13)/J13</f>
        <v>0</v>
      </c>
      <c r="M13">
        <f>100*( ILS_RVND_2!M12-J13)/J13</f>
        <v>0</v>
      </c>
      <c r="N13">
        <f>100*( GA_LS!M12-J13)/J13</f>
        <v>0</v>
      </c>
      <c r="O13">
        <f t="shared" si="1"/>
        <v>0</v>
      </c>
    </row>
    <row r="14" spans="1:15" x14ac:dyDescent="0.25">
      <c r="A14">
        <v>12347.8</v>
      </c>
      <c r="C14" s="39"/>
      <c r="E14">
        <f>100*( ILS_RVND_1!L13-J14)/J14</f>
        <v>0</v>
      </c>
      <c r="F14">
        <f>100*( ILS_RVND_2!L13-J14)/J14</f>
        <v>0</v>
      </c>
      <c r="G14">
        <f>100*(GA_LS!L13-J14)/J14</f>
        <v>0</v>
      </c>
      <c r="H14">
        <f t="shared" si="0"/>
        <v>0</v>
      </c>
      <c r="J14">
        <f>MIN(ILS_RVND_1!M13,  ILS_RVND_2!M13, GA_LS!M13, A14)</f>
        <v>12347.8</v>
      </c>
      <c r="L14">
        <f>100*( ILS_RVND_1!M13-J14)/J14</f>
        <v>0</v>
      </c>
      <c r="M14">
        <f>100*( ILS_RVND_2!M13-J14)/J14</f>
        <v>0</v>
      </c>
      <c r="N14">
        <f>100*( GA_LS!M13-J14)/J14</f>
        <v>0</v>
      </c>
      <c r="O14">
        <f t="shared" si="1"/>
        <v>0</v>
      </c>
    </row>
    <row r="15" spans="1:15" x14ac:dyDescent="0.25">
      <c r="A15">
        <v>10349.9</v>
      </c>
      <c r="C15" s="39"/>
      <c r="E15">
        <f>100*( ILS_RVND_1!L14-J15)/J15</f>
        <v>0</v>
      </c>
      <c r="F15">
        <f>100*( ILS_RVND_2!L14-J15)/J15</f>
        <v>0</v>
      </c>
      <c r="G15">
        <f>100*(GA_LS!L14-J15)/J15</f>
        <v>0</v>
      </c>
      <c r="H15">
        <f t="shared" si="0"/>
        <v>0</v>
      </c>
      <c r="J15">
        <f>MIN(ILS_RVND_1!M14,  ILS_RVND_2!M14, GA_LS!M14, A15)</f>
        <v>10349.9</v>
      </c>
      <c r="L15">
        <f>100*( ILS_RVND_1!M14-J15)/J15</f>
        <v>0</v>
      </c>
      <c r="M15">
        <f>100*( ILS_RVND_2!M14-J15)/J15</f>
        <v>0</v>
      </c>
      <c r="N15">
        <f>100*( GA_LS!M14-J15)/J15</f>
        <v>0</v>
      </c>
      <c r="O15">
        <f t="shared" si="1"/>
        <v>0</v>
      </c>
    </row>
    <row r="16" spans="1:15" x14ac:dyDescent="0.25">
      <c r="A16">
        <v>8073.2</v>
      </c>
      <c r="C16" s="39"/>
      <c r="E16">
        <f>100*( ILS_RVND_1!L15-J16)/J16</f>
        <v>0</v>
      </c>
      <c r="F16">
        <f>100*( ILS_RVND_2!L15-J16)/J16</f>
        <v>0</v>
      </c>
      <c r="G16">
        <f>100*(GA_LS!L15-J16)/J16</f>
        <v>0</v>
      </c>
      <c r="H16">
        <f t="shared" si="0"/>
        <v>0</v>
      </c>
      <c r="J16">
        <f>MIN(ILS_RVND_1!M15,  ILS_RVND_2!M15, GA_LS!M15, A16)</f>
        <v>8073.2</v>
      </c>
      <c r="L16">
        <f>100*( ILS_RVND_1!M15-J16)/J16</f>
        <v>0</v>
      </c>
      <c r="M16">
        <f>100*( ILS_RVND_2!M15-J16)/J16</f>
        <v>0</v>
      </c>
      <c r="N16">
        <f>100*( GA_LS!M15-J16)/J16</f>
        <v>0</v>
      </c>
      <c r="O16">
        <f t="shared" si="1"/>
        <v>0</v>
      </c>
    </row>
    <row r="17" spans="1:15" x14ac:dyDescent="0.25">
      <c r="A17">
        <v>12305.4</v>
      </c>
      <c r="C17" s="39"/>
      <c r="E17">
        <f>100*( ILS_RVND_1!L16-J17)/J17</f>
        <v>0</v>
      </c>
      <c r="F17">
        <f>100*( ILS_RVND_2!L16-J17)/J17</f>
        <v>0</v>
      </c>
      <c r="G17">
        <f>100*(GA_LS!L16-J17)/J17</f>
        <v>0</v>
      </c>
      <c r="H17">
        <f t="shared" si="0"/>
        <v>0.52856454287744092</v>
      </c>
      <c r="J17">
        <f>MIN(ILS_RVND_1!M16,  ILS_RVND_2!M16, GA_LS!M16, A17)</f>
        <v>12240.7</v>
      </c>
      <c r="L17">
        <f>100*( ILS_RVND_1!M16-J17)/J17</f>
        <v>0</v>
      </c>
      <c r="M17">
        <f>100*( ILS_RVND_2!M16-J17)/J17</f>
        <v>0</v>
      </c>
      <c r="N17">
        <f>100*( GA_LS!M16-J17)/J17</f>
        <v>0</v>
      </c>
      <c r="O17">
        <f t="shared" si="1"/>
        <v>0.52856454287744092</v>
      </c>
    </row>
    <row r="18" spans="1:15" x14ac:dyDescent="0.25">
      <c r="A18">
        <v>10799.7</v>
      </c>
      <c r="C18" s="39"/>
      <c r="E18">
        <f>100*( ILS_RVND_1!L17-J18)/J18</f>
        <v>0</v>
      </c>
      <c r="F18">
        <f>100*( ILS_RVND_2!L17-J18)/J18</f>
        <v>0</v>
      </c>
      <c r="G18">
        <f>100*(GA_LS!L17-J18)/J18</f>
        <v>0</v>
      </c>
      <c r="H18">
        <f t="shared" si="0"/>
        <v>0</v>
      </c>
      <c r="J18">
        <f>MIN(ILS_RVND_1!M17,  ILS_RVND_2!M17, GA_LS!M17, A18)</f>
        <v>10799.7</v>
      </c>
      <c r="L18">
        <f>100*( ILS_RVND_1!M17-J18)/J18</f>
        <v>0</v>
      </c>
      <c r="M18">
        <f>100*( ILS_RVND_2!M17-J18)/J18</f>
        <v>0</v>
      </c>
      <c r="N18">
        <f>100*( GA_LS!M17-J18)/J18</f>
        <v>0</v>
      </c>
      <c r="O18">
        <f t="shared" si="1"/>
        <v>0</v>
      </c>
    </row>
    <row r="19" spans="1:15" x14ac:dyDescent="0.25">
      <c r="A19">
        <v>9826.7999999999993</v>
      </c>
      <c r="C19" s="39"/>
      <c r="E19">
        <f>100*( ILS_RVND_1!L18-J19)/J19</f>
        <v>0</v>
      </c>
      <c r="F19">
        <f>100*( ILS_RVND_2!L18-J19)/J19</f>
        <v>0</v>
      </c>
      <c r="G19">
        <f>100*(GA_LS!L18-J19)/J19</f>
        <v>0</v>
      </c>
      <c r="H19">
        <f t="shared" si="0"/>
        <v>0</v>
      </c>
      <c r="J19">
        <f>MIN(ILS_RVND_1!M18,  ILS_RVND_2!M18, GA_LS!M18, A19)</f>
        <v>9826.7999999999993</v>
      </c>
      <c r="L19">
        <f>100*( ILS_RVND_1!M18-J19)/J19</f>
        <v>0</v>
      </c>
      <c r="M19">
        <f>100*( ILS_RVND_2!M18-J19)/J19</f>
        <v>0</v>
      </c>
      <c r="N19">
        <f>100*( GA_LS!M18-J19)/J19</f>
        <v>0</v>
      </c>
      <c r="O19">
        <f t="shared" si="1"/>
        <v>0</v>
      </c>
    </row>
    <row r="20" spans="1:15" x14ac:dyDescent="0.25">
      <c r="A20">
        <v>13461.4</v>
      </c>
      <c r="C20" s="39"/>
      <c r="E20">
        <f>100*( ILS_RVND_1!L19-J20)/J20</f>
        <v>0</v>
      </c>
      <c r="F20">
        <f>100*( ILS_RVND_2!L19-J20)/J20</f>
        <v>0</v>
      </c>
      <c r="G20">
        <f>100*(GA_LS!L19-J20)/J20</f>
        <v>0</v>
      </c>
      <c r="H20">
        <f t="shared" si="0"/>
        <v>0</v>
      </c>
      <c r="J20">
        <f>MIN(ILS_RVND_1!M19,  ILS_RVND_2!M19, GA_LS!M19, A20)</f>
        <v>13461.4</v>
      </c>
      <c r="L20">
        <f>100*( ILS_RVND_1!M19-J20)/J20</f>
        <v>0</v>
      </c>
      <c r="M20">
        <f>100*( ILS_RVND_2!M19-J20)/J20</f>
        <v>0</v>
      </c>
      <c r="N20">
        <f>100*( GA_LS!M19-J20)/J20</f>
        <v>0</v>
      </c>
      <c r="O20">
        <f t="shared" si="1"/>
        <v>0</v>
      </c>
    </row>
    <row r="21" spans="1:15" x14ac:dyDescent="0.25">
      <c r="A21">
        <v>10148.200000000001</v>
      </c>
      <c r="C21" s="39"/>
      <c r="E21">
        <f>100*( ILS_RVND_1!L20-J21)/J21</f>
        <v>0</v>
      </c>
      <c r="F21">
        <f>100*( ILS_RVND_2!L20-J21)/J21</f>
        <v>0</v>
      </c>
      <c r="G21">
        <f>100*(GA_LS!L20-J21)/J21</f>
        <v>0</v>
      </c>
      <c r="H21">
        <f t="shared" si="0"/>
        <v>1.5144846350832413</v>
      </c>
      <c r="J21">
        <f>MIN(ILS_RVND_1!M20,  ILS_RVND_2!M20, GA_LS!M20, A21)</f>
        <v>9996.7999999999993</v>
      </c>
      <c r="L21">
        <f>100*( ILS_RVND_1!M20-J21)/J21</f>
        <v>0</v>
      </c>
      <c r="M21">
        <f>100*( ILS_RVND_2!M20-J21)/J21</f>
        <v>0</v>
      </c>
      <c r="N21">
        <f>100*( GA_LS!M20-J21)/J21</f>
        <v>0</v>
      </c>
      <c r="O21">
        <f t="shared" si="1"/>
        <v>1.5144846350832413</v>
      </c>
    </row>
    <row r="22" spans="1:15" x14ac:dyDescent="0.25">
      <c r="A22">
        <v>10990.6</v>
      </c>
      <c r="C22" s="39"/>
      <c r="E22">
        <f>100*( ILS_RVND_1!L21-J22)/J22</f>
        <v>0</v>
      </c>
      <c r="F22">
        <f>100*( ILS_RVND_2!L21-J22)/J22</f>
        <v>0</v>
      </c>
      <c r="G22">
        <f>100*(GA_LS!L21-J22)/J22</f>
        <v>0</v>
      </c>
      <c r="H22">
        <f t="shared" si="0"/>
        <v>0</v>
      </c>
      <c r="J22">
        <f>MIN(ILS_RVND_1!M21,  ILS_RVND_2!M21, GA_LS!M21, A22)</f>
        <v>10990.6</v>
      </c>
      <c r="L22">
        <f>100*( ILS_RVND_1!M21-J22)/J22</f>
        <v>0</v>
      </c>
      <c r="M22">
        <f>100*( ILS_RVND_2!M21-J22)/J22</f>
        <v>0</v>
      </c>
      <c r="N22">
        <f>100*( GA_LS!M21-J22)/J22</f>
        <v>0</v>
      </c>
      <c r="O22">
        <f t="shared" si="1"/>
        <v>0</v>
      </c>
    </row>
    <row r="23" spans="1:15" x14ac:dyDescent="0.25">
      <c r="A23">
        <v>9187.2000000000007</v>
      </c>
      <c r="C23" s="39"/>
      <c r="E23">
        <f>100*( ILS_RVND_1!L22-J23)/J23</f>
        <v>0</v>
      </c>
      <c r="F23">
        <f>100*( ILS_RVND_2!L22-J23)/J23</f>
        <v>0</v>
      </c>
      <c r="G23">
        <f>100*(GA_LS!L22-J23)/J23</f>
        <v>0</v>
      </c>
      <c r="H23">
        <f t="shared" si="0"/>
        <v>0</v>
      </c>
      <c r="J23">
        <f>MIN(ILS_RVND_1!M22,  ILS_RVND_2!M22, GA_LS!M22, A23)</f>
        <v>9187.2000000000007</v>
      </c>
      <c r="L23">
        <f>100*( ILS_RVND_1!M22-J23)/J23</f>
        <v>0</v>
      </c>
      <c r="M23">
        <f>100*( ILS_RVND_2!M22-J23)/J23</f>
        <v>0</v>
      </c>
      <c r="N23">
        <f>100*( GA_LS!M22-J23)/J23</f>
        <v>0</v>
      </c>
      <c r="O23">
        <f t="shared" si="1"/>
        <v>0</v>
      </c>
    </row>
    <row r="24" spans="1:15" x14ac:dyDescent="0.25">
      <c r="A24">
        <v>9050.5</v>
      </c>
      <c r="C24" s="39"/>
      <c r="E24">
        <f>100*( ILS_RVND_1!L23-J24)/J24</f>
        <v>0</v>
      </c>
      <c r="F24">
        <f>100*( ILS_RVND_2!L23-J24)/J24</f>
        <v>0</v>
      </c>
      <c r="G24">
        <f>100*(GA_LS!L23-J24)/J24</f>
        <v>0</v>
      </c>
      <c r="H24">
        <f t="shared" si="0"/>
        <v>3.3158331030671458E-2</v>
      </c>
      <c r="J24">
        <f>MIN(ILS_RVND_1!M23,  ILS_RVND_2!M23, GA_LS!M23, A24)</f>
        <v>9047.5</v>
      </c>
      <c r="L24">
        <f>100*( ILS_RVND_1!M23-J24)/J24</f>
        <v>0</v>
      </c>
      <c r="M24">
        <f>100*( ILS_RVND_2!M23-J24)/J24</f>
        <v>0</v>
      </c>
      <c r="N24">
        <f>100*( GA_LS!M23-J24)/J24</f>
        <v>0</v>
      </c>
      <c r="O24">
        <f t="shared" si="1"/>
        <v>3.3158331030671458E-2</v>
      </c>
    </row>
    <row r="25" spans="1:15" x14ac:dyDescent="0.25">
      <c r="A25">
        <v>12053.1</v>
      </c>
      <c r="C25" s="39"/>
      <c r="E25">
        <f>100*( ILS_RVND_1!L24-J25)/J25</f>
        <v>0.15721700938310737</v>
      </c>
      <c r="F25">
        <f>100*( ILS_RVND_2!L24-J25)/J25</f>
        <v>0</v>
      </c>
      <c r="G25">
        <f>100*(GA_LS!L24-J25)/J25</f>
        <v>0</v>
      </c>
      <c r="H25">
        <f t="shared" si="0"/>
        <v>0.26202834897185068</v>
      </c>
      <c r="J25">
        <f>MIN(ILS_RVND_1!M24,  ILS_RVND_2!M24, GA_LS!M24, A25)</f>
        <v>12021.6</v>
      </c>
      <c r="L25">
        <f>100*( ILS_RVND_1!M24-J25)/J25</f>
        <v>0</v>
      </c>
      <c r="M25">
        <f>100*( ILS_RVND_2!M24-J25)/J25</f>
        <v>0</v>
      </c>
      <c r="N25">
        <f>100*( GA_LS!M24-J25)/J25</f>
        <v>0</v>
      </c>
      <c r="O25">
        <f t="shared" si="1"/>
        <v>0.26202834897185068</v>
      </c>
    </row>
    <row r="26" spans="1:15" x14ac:dyDescent="0.25">
      <c r="A26">
        <v>9686.9</v>
      </c>
      <c r="C26" s="39"/>
      <c r="E26">
        <f>100*( ILS_RVND_1!L25-J26)/J26</f>
        <v>0</v>
      </c>
      <c r="F26">
        <f>100*( ILS_RVND_2!L25-J26)/J26</f>
        <v>0</v>
      </c>
      <c r="G26">
        <f>100*(GA_LS!L25-J26)/J26</f>
        <v>0</v>
      </c>
      <c r="H26">
        <f t="shared" si="0"/>
        <v>0</v>
      </c>
      <c r="J26">
        <f>MIN(ILS_RVND_1!M25,  ILS_RVND_2!M25, GA_LS!M25, A26)</f>
        <v>9686.9</v>
      </c>
      <c r="L26">
        <f>100*( ILS_RVND_1!M25-J26)/J26</f>
        <v>0</v>
      </c>
      <c r="M26">
        <f>100*( ILS_RVND_2!M25-J26)/J26</f>
        <v>0</v>
      </c>
      <c r="N26">
        <f>100*( GA_LS!M25-J26)/J26</f>
        <v>0</v>
      </c>
      <c r="O26">
        <f t="shared" si="1"/>
        <v>0</v>
      </c>
    </row>
    <row r="27" spans="1:15" x14ac:dyDescent="0.25">
      <c r="A27">
        <v>11670</v>
      </c>
      <c r="C27" s="39"/>
      <c r="E27">
        <f>100*( ILS_RVND_1!L26-J27)/J27</f>
        <v>0</v>
      </c>
      <c r="F27">
        <f>100*( ILS_RVND_2!L26-J27)/J27</f>
        <v>0</v>
      </c>
      <c r="G27">
        <f>100*(GA_LS!L26-J27)/J27</f>
        <v>0</v>
      </c>
      <c r="H27">
        <f t="shared" si="0"/>
        <v>0</v>
      </c>
      <c r="J27">
        <f>MIN(ILS_RVND_1!M26,  ILS_RVND_2!M26, GA_LS!M26, A27)</f>
        <v>11670</v>
      </c>
      <c r="L27">
        <f>100*( ILS_RVND_1!M26-J27)/J27</f>
        <v>0</v>
      </c>
      <c r="M27">
        <f>100*( ILS_RVND_2!M26-J27)/J27</f>
        <v>0</v>
      </c>
      <c r="N27">
        <f>100*( GA_LS!M26-J27)/J27</f>
        <v>0</v>
      </c>
      <c r="O27">
        <f t="shared" si="1"/>
        <v>0</v>
      </c>
    </row>
    <row r="28" spans="1:15" x14ac:dyDescent="0.25">
      <c r="A28">
        <v>12961.7</v>
      </c>
      <c r="C28" s="39"/>
      <c r="E28">
        <f>100*( ILS_RVND_1!L27-J28)/J28</f>
        <v>0</v>
      </c>
      <c r="F28">
        <f>100*( ILS_RVND_2!L27-J28)/J28</f>
        <v>0</v>
      </c>
      <c r="G28">
        <f>100*(GA_LS!L27-J28)/J28</f>
        <v>0</v>
      </c>
      <c r="H28">
        <f t="shared" si="0"/>
        <v>0</v>
      </c>
      <c r="J28">
        <f>MIN(ILS_RVND_1!M27,  ILS_RVND_2!M27, GA_LS!M27, A28)</f>
        <v>12961.7</v>
      </c>
      <c r="L28">
        <f>100*( ILS_RVND_1!M27-J28)/J28</f>
        <v>0</v>
      </c>
      <c r="M28">
        <f>100*( ILS_RVND_2!M27-J28)/J28</f>
        <v>0</v>
      </c>
      <c r="N28">
        <f>100*( GA_LS!M27-J28)/J28</f>
        <v>0</v>
      </c>
      <c r="O28">
        <f t="shared" si="1"/>
        <v>0</v>
      </c>
    </row>
    <row r="29" spans="1:15" x14ac:dyDescent="0.25">
      <c r="A29">
        <v>13733.5</v>
      </c>
      <c r="C29" s="39"/>
      <c r="E29">
        <f>100*( ILS_RVND_1!L28-J29)/J29</f>
        <v>0</v>
      </c>
      <c r="F29">
        <f>100*( ILS_RVND_2!L28-J29)/J29</f>
        <v>0</v>
      </c>
      <c r="G29">
        <f>100*(GA_LS!L28-J29)/J29</f>
        <v>0</v>
      </c>
      <c r="H29">
        <f t="shared" si="0"/>
        <v>0</v>
      </c>
      <c r="J29">
        <f>MIN(ILS_RVND_1!M28,  ILS_RVND_2!M28, GA_LS!M28, A29)</f>
        <v>13733.5</v>
      </c>
      <c r="L29">
        <f>100*( ILS_RVND_1!M28-J29)/J29</f>
        <v>0</v>
      </c>
      <c r="M29">
        <f>100*( ILS_RVND_2!M28-J29)/J29</f>
        <v>0</v>
      </c>
      <c r="N29">
        <f>100*( GA_LS!M28-J29)/J29</f>
        <v>0</v>
      </c>
      <c r="O29">
        <f t="shared" si="1"/>
        <v>0</v>
      </c>
    </row>
    <row r="30" spans="1:15" x14ac:dyDescent="0.25">
      <c r="A30">
        <v>8401</v>
      </c>
      <c r="C30" s="39"/>
      <c r="E30">
        <f>100*( ILS_RVND_1!L29-J30)/J30</f>
        <v>0</v>
      </c>
      <c r="F30">
        <f>100*( ILS_RVND_2!L29-J30)/J30</f>
        <v>0</v>
      </c>
      <c r="G30">
        <f>100*(GA_LS!L29-J30)/J30</f>
        <v>0</v>
      </c>
      <c r="H30">
        <f t="shared" si="0"/>
        <v>0</v>
      </c>
      <c r="J30">
        <f>MIN(ILS_RVND_1!M29,  ILS_RVND_2!M29, GA_LS!M29, A30)</f>
        <v>8401</v>
      </c>
      <c r="L30">
        <f>100*( ILS_RVND_1!M29-J30)/J30</f>
        <v>0</v>
      </c>
      <c r="M30">
        <f>100*( ILS_RVND_2!M29-J30)/J30</f>
        <v>0</v>
      </c>
      <c r="N30">
        <f>100*( GA_LS!M29-J30)/J30</f>
        <v>0</v>
      </c>
      <c r="O30">
        <f t="shared" si="1"/>
        <v>0</v>
      </c>
    </row>
    <row r="31" spans="1:15" x14ac:dyDescent="0.25">
      <c r="A31">
        <v>11890.7</v>
      </c>
      <c r="C31" s="39"/>
      <c r="E31">
        <f>100*( ILS_RVND_1!L30-J31)/J31</f>
        <v>0</v>
      </c>
      <c r="F31">
        <f>100*( ILS_RVND_2!L30-J31)/J31</f>
        <v>0</v>
      </c>
      <c r="G31">
        <f>100*(GA_LS!L30-J31)/J31</f>
        <v>0</v>
      </c>
      <c r="H31">
        <f t="shared" si="0"/>
        <v>0.29352474295499364</v>
      </c>
      <c r="J31">
        <f>MIN(ILS_RVND_1!M30,  ILS_RVND_2!M30, GA_LS!M30, A31)</f>
        <v>11855.9</v>
      </c>
      <c r="L31">
        <f>100*( ILS_RVND_1!M30-J31)/J31</f>
        <v>0</v>
      </c>
      <c r="M31">
        <f>100*( ILS_RVND_2!M30-J31)/J31</f>
        <v>0</v>
      </c>
      <c r="N31">
        <f>100*( GA_LS!M30-J31)/J31</f>
        <v>0</v>
      </c>
      <c r="O31">
        <f t="shared" si="1"/>
        <v>0.29352474295499364</v>
      </c>
    </row>
    <row r="32" spans="1:15" x14ac:dyDescent="0.25">
      <c r="A32">
        <v>12718.9</v>
      </c>
      <c r="C32" s="39"/>
      <c r="E32">
        <f>100*( ILS_RVND_1!L31-J32)/J32</f>
        <v>0</v>
      </c>
      <c r="F32">
        <f>100*( ILS_RVND_2!L31-J32)/J32</f>
        <v>0</v>
      </c>
      <c r="G32">
        <f>100*(GA_LS!L31-J32)/J32</f>
        <v>0</v>
      </c>
      <c r="H32">
        <f t="shared" si="0"/>
        <v>2.4783866315373926</v>
      </c>
      <c r="J32">
        <f>MIN(ILS_RVND_1!M31,  ILS_RVND_2!M31, GA_LS!M31, A32)</f>
        <v>12411.3</v>
      </c>
      <c r="L32">
        <f>100*( ILS_RVND_1!M31-J32)/J32</f>
        <v>0</v>
      </c>
      <c r="M32">
        <f>100*( ILS_RVND_2!M31-J32)/J32</f>
        <v>0</v>
      </c>
      <c r="N32">
        <f>100*( GA_LS!M31-J32)/J32</f>
        <v>0</v>
      </c>
      <c r="O32">
        <f t="shared" si="1"/>
        <v>2.4783866315373926</v>
      </c>
    </row>
    <row r="33" spans="1:15" x14ac:dyDescent="0.25">
      <c r="A33">
        <v>16342</v>
      </c>
      <c r="C33" s="39"/>
      <c r="E33">
        <f>100*( ILS_RVND_1!L32-J33)/J33</f>
        <v>0.22053604210010436</v>
      </c>
      <c r="F33">
        <f>100*( ILS_RVND_2!L32-J33)/J33</f>
        <v>1.6448415126667437</v>
      </c>
      <c r="G33">
        <f>100*(GA_LS!L32-J33)/J33</f>
        <v>0</v>
      </c>
      <c r="H33">
        <f t="shared" si="0"/>
        <v>0</v>
      </c>
      <c r="J33">
        <f>MIN(ILS_RVND_1!M32,  ILS_RVND_2!M32, GA_LS!M32, A33)</f>
        <v>16342</v>
      </c>
      <c r="L33">
        <f>100*( ILS_RVND_1!M32-J33)/J33</f>
        <v>0</v>
      </c>
      <c r="M33">
        <f>100*( ILS_RVND_2!M32-J33)/J33</f>
        <v>0.1217721209154304</v>
      </c>
      <c r="N33">
        <f>100*( GA_LS!M32-J33)/J33</f>
        <v>0</v>
      </c>
      <c r="O33">
        <f t="shared" si="1"/>
        <v>0</v>
      </c>
    </row>
    <row r="34" spans="1:15" x14ac:dyDescent="0.25">
      <c r="A34">
        <v>11968.9</v>
      </c>
      <c r="C34" s="39"/>
      <c r="E34">
        <f>100*( ILS_RVND_1!L33-J34)/J34</f>
        <v>0</v>
      </c>
      <c r="F34">
        <f>100*( ILS_RVND_2!L33-J34)/J34</f>
        <v>0</v>
      </c>
      <c r="G34">
        <f>100*(GA_LS!L33-J34)/J34</f>
        <v>0</v>
      </c>
      <c r="H34">
        <f t="shared" si="0"/>
        <v>0</v>
      </c>
      <c r="J34">
        <f>MIN(ILS_RVND_1!M33,  ILS_RVND_2!M33, GA_LS!M33, A34)</f>
        <v>11968.9</v>
      </c>
      <c r="L34">
        <f>100*( ILS_RVND_1!M33-J34)/J34</f>
        <v>0</v>
      </c>
      <c r="M34">
        <f>100*( ILS_RVND_2!M33-J34)/J34</f>
        <v>0</v>
      </c>
      <c r="N34">
        <f>100*( GA_LS!M33-J34)/J34</f>
        <v>0</v>
      </c>
      <c r="O34">
        <f t="shared" si="1"/>
        <v>0</v>
      </c>
    </row>
    <row r="35" spans="1:15" x14ac:dyDescent="0.25">
      <c r="A35">
        <v>15456.1</v>
      </c>
      <c r="C35" s="39"/>
      <c r="E35">
        <f>100*( ILS_RVND_1!L34-J35)/J35</f>
        <v>0</v>
      </c>
      <c r="F35">
        <f>100*( ILS_RVND_2!L34-J35)/J35</f>
        <v>0</v>
      </c>
      <c r="G35">
        <f>100*(GA_LS!L34-J35)/J35</f>
        <v>0</v>
      </c>
      <c r="H35">
        <f t="shared" si="0"/>
        <v>0.24321274305060123</v>
      </c>
      <c r="J35">
        <f>MIN(ILS_RVND_1!M34,  ILS_RVND_2!M34, GA_LS!M34, A35)</f>
        <v>15418.6</v>
      </c>
      <c r="L35">
        <f>100*( ILS_RVND_1!M34-J35)/J35</f>
        <v>0</v>
      </c>
      <c r="M35">
        <f>100*( ILS_RVND_2!M34-J35)/J35</f>
        <v>0</v>
      </c>
      <c r="N35">
        <f>100*( GA_LS!M34-J35)/J35</f>
        <v>0</v>
      </c>
      <c r="O35">
        <f t="shared" si="1"/>
        <v>0.24321274305060123</v>
      </c>
    </row>
    <row r="36" spans="1:15" x14ac:dyDescent="0.25">
      <c r="A36">
        <v>11018.4</v>
      </c>
      <c r="C36" s="39"/>
      <c r="E36">
        <f>100*( ILS_RVND_1!L35-J36)/J36</f>
        <v>0</v>
      </c>
      <c r="F36">
        <f>100*( ILS_RVND_2!L35-J36)/J36</f>
        <v>0.12566669102066194</v>
      </c>
      <c r="G36">
        <f>100*(GA_LS!L35-J36)/J36</f>
        <v>0</v>
      </c>
      <c r="H36">
        <f t="shared" si="0"/>
        <v>0.62833345510337613</v>
      </c>
      <c r="J36">
        <f>MIN(ILS_RVND_1!M35,  ILS_RVND_2!M35, GA_LS!M35, A36)</f>
        <v>10949.6</v>
      </c>
      <c r="L36">
        <f>100*( ILS_RVND_1!M35-J36)/J36</f>
        <v>0</v>
      </c>
      <c r="M36">
        <f>100*( ILS_RVND_2!M35-J36)/J36</f>
        <v>0</v>
      </c>
      <c r="N36">
        <f>100*( GA_LS!M35-J36)/J36</f>
        <v>0</v>
      </c>
      <c r="O36">
        <f t="shared" si="1"/>
        <v>0.62833345510337613</v>
      </c>
    </row>
    <row r="37" spans="1:15" x14ac:dyDescent="0.25">
      <c r="A37">
        <v>10776.6</v>
      </c>
      <c r="C37" s="39"/>
      <c r="E37">
        <f>100*( ILS_RVND_1!L36-J37)/J37</f>
        <v>0</v>
      </c>
      <c r="F37">
        <f>100*( ILS_RVND_2!L36-J37)/J37</f>
        <v>0</v>
      </c>
      <c r="G37">
        <f>100*(GA_LS!L36-J37)/J37</f>
        <v>0</v>
      </c>
      <c r="H37">
        <f t="shared" si="0"/>
        <v>0</v>
      </c>
      <c r="J37">
        <f>MIN(ILS_RVND_1!M36,  ILS_RVND_2!M36, GA_LS!M36, A37)</f>
        <v>10776.6</v>
      </c>
      <c r="L37">
        <f>100*( ILS_RVND_1!M36-J37)/J37</f>
        <v>0</v>
      </c>
      <c r="M37">
        <f>100*( ILS_RVND_2!M36-J37)/J37</f>
        <v>0</v>
      </c>
      <c r="N37">
        <f>100*( GA_LS!M36-J37)/J37</f>
        <v>0</v>
      </c>
      <c r="O37">
        <f t="shared" si="1"/>
        <v>0</v>
      </c>
    </row>
    <row r="38" spans="1:15" x14ac:dyDescent="0.25">
      <c r="A38">
        <v>13511.8</v>
      </c>
      <c r="C38" s="39"/>
      <c r="E38">
        <f>100*( ILS_RVND_1!L37-J38)/J38</f>
        <v>0</v>
      </c>
      <c r="F38">
        <f>100*( ILS_RVND_2!L37-J38)/J38</f>
        <v>0</v>
      </c>
      <c r="G38">
        <f>100*(GA_LS!L37-J38)/J38</f>
        <v>0</v>
      </c>
      <c r="H38">
        <f t="shared" si="0"/>
        <v>0.63456124409752956</v>
      </c>
      <c r="J38">
        <f>MIN(ILS_RVND_1!M37,  ILS_RVND_2!M37, GA_LS!M37, A38)</f>
        <v>13426.6</v>
      </c>
      <c r="L38">
        <f>100*( ILS_RVND_1!M37-J38)/J38</f>
        <v>0</v>
      </c>
      <c r="M38">
        <f>100*( ILS_RVND_2!M37-J38)/J38</f>
        <v>0</v>
      </c>
      <c r="N38">
        <f>100*( GA_LS!M37-J38)/J38</f>
        <v>0</v>
      </c>
      <c r="O38">
        <f t="shared" si="1"/>
        <v>0.63456124409752956</v>
      </c>
    </row>
    <row r="39" spans="1:15" x14ac:dyDescent="0.25">
      <c r="A39">
        <v>16568.599999999999</v>
      </c>
      <c r="C39" s="39"/>
      <c r="E39">
        <f>100*( ILS_RVND_1!L38-J39)/J39</f>
        <v>0</v>
      </c>
      <c r="F39">
        <f>100*( ILS_RVND_2!L38-J39)/J39</f>
        <v>0</v>
      </c>
      <c r="G39">
        <f>100*(GA_LS!L38-J39)/J39</f>
        <v>0</v>
      </c>
      <c r="H39">
        <f t="shared" si="0"/>
        <v>0</v>
      </c>
      <c r="J39">
        <f>MIN(ILS_RVND_1!M38,  ILS_RVND_2!M38, GA_LS!M38, A39)</f>
        <v>16568.599999999999</v>
      </c>
      <c r="L39">
        <f>100*( ILS_RVND_1!M38-J39)/J39</f>
        <v>0</v>
      </c>
      <c r="M39">
        <f>100*( ILS_RVND_2!M38-J39)/J39</f>
        <v>0</v>
      </c>
      <c r="N39">
        <f>100*( GA_LS!M38-J39)/J39</f>
        <v>0</v>
      </c>
      <c r="O39">
        <f t="shared" si="1"/>
        <v>0</v>
      </c>
    </row>
    <row r="40" spans="1:15" x14ac:dyDescent="0.25">
      <c r="A40">
        <v>16912.599999999999</v>
      </c>
      <c r="C40" s="39"/>
      <c r="E40">
        <f>100*( ILS_RVND_1!L39-J40)/J40</f>
        <v>0</v>
      </c>
      <c r="F40">
        <f>100*( ILS_RVND_2!L39-J40)/J40</f>
        <v>0</v>
      </c>
      <c r="G40">
        <f>100*(GA_LS!L39-J40)/J40</f>
        <v>0</v>
      </c>
      <c r="H40">
        <f t="shared" si="0"/>
        <v>2.6548994852869634</v>
      </c>
      <c r="J40">
        <f>MIN(ILS_RVND_1!M39,  ILS_RVND_2!M39, GA_LS!M39, A40)</f>
        <v>16475.2</v>
      </c>
      <c r="L40">
        <f>100*( ILS_RVND_1!M39-J40)/J40</f>
        <v>0</v>
      </c>
      <c r="M40">
        <f>100*( ILS_RVND_2!M39-J40)/J40</f>
        <v>0</v>
      </c>
      <c r="N40">
        <f>100*( GA_LS!M39-J40)/J40</f>
        <v>0</v>
      </c>
      <c r="O40">
        <f t="shared" si="1"/>
        <v>2.6548994852869634</v>
      </c>
    </row>
    <row r="41" spans="1:15" x14ac:dyDescent="0.25">
      <c r="A41">
        <v>12901.3</v>
      </c>
      <c r="C41" s="39"/>
      <c r="E41">
        <f>100*( ILS_RVND_1!L40-J41)/J41</f>
        <v>0</v>
      </c>
      <c r="F41">
        <f>100*( ILS_RVND_2!L40-J41)/J41</f>
        <v>0</v>
      </c>
      <c r="G41">
        <f>100*(GA_LS!L40-J41)/J41</f>
        <v>0</v>
      </c>
      <c r="H41">
        <f t="shared" si="0"/>
        <v>0</v>
      </c>
      <c r="J41">
        <f>MIN(ILS_RVND_1!M40,  ILS_RVND_2!M40, GA_LS!M40, A41)</f>
        <v>12901.3</v>
      </c>
      <c r="L41">
        <f>100*( ILS_RVND_1!M40-J41)/J41</f>
        <v>0</v>
      </c>
      <c r="M41">
        <f>100*( ILS_RVND_2!M40-J41)/J41</f>
        <v>0</v>
      </c>
      <c r="N41">
        <f>100*( GA_LS!M40-J41)/J41</f>
        <v>0</v>
      </c>
      <c r="O41">
        <f t="shared" si="1"/>
        <v>0</v>
      </c>
    </row>
    <row r="42" spans="1:15" x14ac:dyDescent="0.25">
      <c r="A42">
        <v>14711.8</v>
      </c>
      <c r="C42" s="39"/>
      <c r="E42">
        <f>100*( ILS_RVND_1!L41-J42)/J42</f>
        <v>0</v>
      </c>
      <c r="F42">
        <f>100*( ILS_RVND_2!L41-J42)/J42</f>
        <v>0</v>
      </c>
      <c r="G42">
        <f>100*(GA_LS!L41-J42)/J42</f>
        <v>0</v>
      </c>
      <c r="H42">
        <f t="shared" si="0"/>
        <v>0</v>
      </c>
      <c r="J42">
        <f>MIN(ILS_RVND_1!M41,  ILS_RVND_2!M41, GA_LS!M41, A42)</f>
        <v>14711.8</v>
      </c>
      <c r="L42">
        <f>100*( ILS_RVND_1!M41-J42)/J42</f>
        <v>0</v>
      </c>
      <c r="M42">
        <f>100*( ILS_RVND_2!M41-J42)/J42</f>
        <v>0</v>
      </c>
      <c r="N42">
        <f>100*( GA_LS!M41-J42)/J42</f>
        <v>0</v>
      </c>
      <c r="O42">
        <f t="shared" si="1"/>
        <v>0</v>
      </c>
    </row>
    <row r="43" spans="1:15" x14ac:dyDescent="0.25">
      <c r="A43">
        <v>18247.099999999999</v>
      </c>
      <c r="C43" s="39"/>
      <c r="E43">
        <f>100*( ILS_RVND_1!L42-J43)/J43</f>
        <v>0</v>
      </c>
      <c r="F43">
        <f>100*( ILS_RVND_2!L42-J43)/J43</f>
        <v>0</v>
      </c>
      <c r="G43">
        <f>100*(GA_LS!L42-J43)/J43</f>
        <v>0</v>
      </c>
      <c r="H43">
        <f t="shared" si="0"/>
        <v>5.8741956633999886</v>
      </c>
      <c r="J43">
        <f>MIN(ILS_RVND_1!M42,  ILS_RVND_2!M42, GA_LS!M42, A43)</f>
        <v>17234.7</v>
      </c>
      <c r="L43">
        <f>100*( ILS_RVND_1!M42-J43)/J43</f>
        <v>0</v>
      </c>
      <c r="M43">
        <f>100*( ILS_RVND_2!M42-J43)/J43</f>
        <v>0</v>
      </c>
      <c r="N43">
        <f>100*( GA_LS!M42-J43)/J43</f>
        <v>0</v>
      </c>
      <c r="O43">
        <f t="shared" si="1"/>
        <v>5.8741956633999886</v>
      </c>
    </row>
    <row r="44" spans="1:15" x14ac:dyDescent="0.25">
      <c r="A44">
        <v>13945.9</v>
      </c>
      <c r="C44" s="39"/>
      <c r="E44">
        <f>100*( ILS_RVND_1!L43-J44)/J44</f>
        <v>0</v>
      </c>
      <c r="F44">
        <f>100*( ILS_RVND_2!L43-J44)/J44</f>
        <v>0</v>
      </c>
      <c r="G44">
        <f>100*(GA_LS!L43-J44)/J44</f>
        <v>0</v>
      </c>
      <c r="H44">
        <f t="shared" si="0"/>
        <v>0</v>
      </c>
      <c r="J44">
        <f>MIN(ILS_RVND_1!M43,  ILS_RVND_2!M43, GA_LS!M43, A44)</f>
        <v>13945.9</v>
      </c>
      <c r="L44">
        <f>100*( ILS_RVND_1!M43-J44)/J44</f>
        <v>0</v>
      </c>
      <c r="M44">
        <f>100*( ILS_RVND_2!M43-J44)/J44</f>
        <v>0</v>
      </c>
      <c r="N44">
        <f>100*( GA_LS!M43-J44)/J44</f>
        <v>0</v>
      </c>
      <c r="O44">
        <f t="shared" si="1"/>
        <v>0</v>
      </c>
    </row>
    <row r="45" spans="1:15" x14ac:dyDescent="0.25">
      <c r="A45">
        <v>13002.2</v>
      </c>
      <c r="C45" s="39"/>
      <c r="E45">
        <f>100*( ILS_RVND_1!L44-J45)/J45</f>
        <v>0</v>
      </c>
      <c r="F45">
        <f>100*( ILS_RVND_2!L44-J45)/J45</f>
        <v>0</v>
      </c>
      <c r="G45">
        <f>100*(GA_LS!L44-J45)/J45</f>
        <v>0</v>
      </c>
      <c r="H45">
        <f t="shared" si="0"/>
        <v>3.6213519501426661</v>
      </c>
      <c r="J45">
        <f>MIN(ILS_RVND_1!M44,  ILS_RVND_2!M44, GA_LS!M44, A45)</f>
        <v>12547.8</v>
      </c>
      <c r="L45">
        <f>100*( ILS_RVND_1!M44-J45)/J45</f>
        <v>0</v>
      </c>
      <c r="M45">
        <f>100*( ILS_RVND_2!M44-J45)/J45</f>
        <v>0</v>
      </c>
      <c r="N45">
        <f>100*( GA_LS!M44-J45)/J45</f>
        <v>0</v>
      </c>
      <c r="O45">
        <f t="shared" si="1"/>
        <v>3.6213519501426661</v>
      </c>
    </row>
    <row r="46" spans="1:15" x14ac:dyDescent="0.25">
      <c r="A46">
        <v>13183.2</v>
      </c>
      <c r="C46" s="39"/>
      <c r="E46">
        <f>100*( ILS_RVND_1!L45-J46)/J46</f>
        <v>0</v>
      </c>
      <c r="F46">
        <f>100*( ILS_RVND_2!L45-J46)/J46</f>
        <v>0</v>
      </c>
      <c r="G46">
        <f>100*(GA_LS!L45-J46)/J46</f>
        <v>0</v>
      </c>
      <c r="H46">
        <f t="shared" si="0"/>
        <v>0</v>
      </c>
      <c r="J46">
        <f>MIN(ILS_RVND_1!M45,  ILS_RVND_2!M45, GA_LS!M45, A46)</f>
        <v>13183.2</v>
      </c>
      <c r="L46">
        <f>100*( ILS_RVND_1!M45-J46)/J46</f>
        <v>0</v>
      </c>
      <c r="M46">
        <f>100*( ILS_RVND_2!M45-J46)/J46</f>
        <v>0</v>
      </c>
      <c r="N46">
        <f>100*( GA_LS!M45-J46)/J46</f>
        <v>0</v>
      </c>
      <c r="O46">
        <f t="shared" si="1"/>
        <v>0</v>
      </c>
    </row>
    <row r="47" spans="1:15" x14ac:dyDescent="0.25">
      <c r="A47">
        <v>8499.7000000000007</v>
      </c>
      <c r="C47" s="39"/>
      <c r="E47">
        <f>100*( ILS_RVND_1!L46-J47)/J47</f>
        <v>0</v>
      </c>
      <c r="F47">
        <f>100*( ILS_RVND_2!L46-J47)/J47</f>
        <v>0</v>
      </c>
      <c r="G47">
        <f>100*(GA_LS!L46-J47)/J47</f>
        <v>0</v>
      </c>
      <c r="H47">
        <f t="shared" si="0"/>
        <v>0</v>
      </c>
      <c r="J47">
        <f>MIN(ILS_RVND_1!M46,  ILS_RVND_2!M46, GA_LS!M46, A47)</f>
        <v>8499.7000000000007</v>
      </c>
      <c r="L47">
        <f>100*( ILS_RVND_1!M46-J47)/J47</f>
        <v>0</v>
      </c>
      <c r="M47">
        <f>100*( ILS_RVND_2!M46-J47)/J47</f>
        <v>0</v>
      </c>
      <c r="N47">
        <f>100*( GA_LS!M46-J47)/J47</f>
        <v>0</v>
      </c>
      <c r="O47">
        <f t="shared" si="1"/>
        <v>0</v>
      </c>
    </row>
    <row r="48" spans="1:15" x14ac:dyDescent="0.25">
      <c r="A48">
        <v>12377.1</v>
      </c>
      <c r="C48" s="39"/>
      <c r="E48">
        <f>100*( ILS_RVND_1!L47-J48)/J48</f>
        <v>0</v>
      </c>
      <c r="F48">
        <f>100*( ILS_RVND_2!L47-J48)/J48</f>
        <v>0</v>
      </c>
      <c r="G48">
        <f>100*(GA_LS!L47-J48)/J48</f>
        <v>0</v>
      </c>
      <c r="H48">
        <f t="shared" si="0"/>
        <v>2.3916280608868328</v>
      </c>
      <c r="J48">
        <f>MIN(ILS_RVND_1!M47,  ILS_RVND_2!M47, GA_LS!M47, A48)</f>
        <v>12088</v>
      </c>
      <c r="L48">
        <f>100*( ILS_RVND_1!M47-J48)/J48</f>
        <v>0</v>
      </c>
      <c r="M48">
        <f>100*( ILS_RVND_2!M47-J48)/J48</f>
        <v>0</v>
      </c>
      <c r="N48">
        <f>100*( GA_LS!M47-J48)/J48</f>
        <v>0</v>
      </c>
      <c r="O48">
        <f t="shared" si="1"/>
        <v>2.3916280608868328</v>
      </c>
    </row>
    <row r="49" spans="1:15" x14ac:dyDescent="0.25">
      <c r="A49">
        <v>12254.7</v>
      </c>
      <c r="C49" s="39"/>
      <c r="E49">
        <f>100*( ILS_RVND_1!L48-J49)/J49</f>
        <v>0</v>
      </c>
      <c r="F49">
        <f>100*( ILS_RVND_2!L48-J49)/J49</f>
        <v>0</v>
      </c>
      <c r="G49">
        <f>100*(GA_LS!L48-J49)/J49</f>
        <v>0</v>
      </c>
      <c r="H49">
        <f t="shared" si="0"/>
        <v>0.36033970206458266</v>
      </c>
      <c r="J49">
        <f>MIN(ILS_RVND_1!M48,  ILS_RVND_2!M48, GA_LS!M48, A49)</f>
        <v>12210.7</v>
      </c>
      <c r="L49">
        <f>100*( ILS_RVND_1!M48-J49)/J49</f>
        <v>0</v>
      </c>
      <c r="M49">
        <f>100*( ILS_RVND_2!M48-J49)/J49</f>
        <v>0</v>
      </c>
      <c r="N49">
        <f>100*( GA_LS!M48-J49)/J49</f>
        <v>0</v>
      </c>
      <c r="O49">
        <f t="shared" si="1"/>
        <v>0.36033970206458266</v>
      </c>
    </row>
    <row r="50" spans="1:15" x14ac:dyDescent="0.25">
      <c r="A50">
        <v>13330.6</v>
      </c>
      <c r="C50" s="39"/>
      <c r="E50">
        <f>100*( ILS_RVND_1!L49-J50)/J50</f>
        <v>0</v>
      </c>
      <c r="F50">
        <f>100*( ILS_RVND_2!L49-J50)/J50</f>
        <v>0</v>
      </c>
      <c r="G50">
        <f>100*(GA_LS!L49-J50)/J50</f>
        <v>0</v>
      </c>
      <c r="H50">
        <f t="shared" si="0"/>
        <v>0</v>
      </c>
      <c r="J50">
        <f>MIN(ILS_RVND_1!M49,  ILS_RVND_2!M49, GA_LS!M49, A50)</f>
        <v>13330.6</v>
      </c>
      <c r="L50">
        <f>100*( ILS_RVND_1!M49-J50)/J50</f>
        <v>0</v>
      </c>
      <c r="M50">
        <f>100*( ILS_RVND_2!M49-J50)/J50</f>
        <v>0</v>
      </c>
      <c r="N50">
        <f>100*( GA_LS!M49-J50)/J50</f>
        <v>0</v>
      </c>
      <c r="O50">
        <f t="shared" si="1"/>
        <v>0</v>
      </c>
    </row>
    <row r="51" spans="1:15" x14ac:dyDescent="0.25">
      <c r="A51">
        <v>9643.7999999999993</v>
      </c>
      <c r="C51" s="39"/>
      <c r="E51">
        <f>100*( ILS_RVND_1!L50-J51)/J51</f>
        <v>0</v>
      </c>
      <c r="F51">
        <f>100*( ILS_RVND_2!L50-J51)/J51</f>
        <v>0</v>
      </c>
      <c r="G51">
        <f>100*(GA_LS!L50-J51)/J51</f>
        <v>0</v>
      </c>
      <c r="H51">
        <f t="shared" si="0"/>
        <v>0</v>
      </c>
      <c r="J51">
        <f>MIN(ILS_RVND_1!M50,  ILS_RVND_2!M50, GA_LS!M50, A51)</f>
        <v>9643.7999999999993</v>
      </c>
      <c r="L51">
        <f>100*( ILS_RVND_1!M50-J51)/J51</f>
        <v>0</v>
      </c>
      <c r="M51">
        <f>100*( ILS_RVND_2!M50-J51)/J51</f>
        <v>0</v>
      </c>
      <c r="N51">
        <f>100*( GA_LS!M50-J51)/J51</f>
        <v>0</v>
      </c>
      <c r="O51">
        <f t="shared" si="1"/>
        <v>0</v>
      </c>
    </row>
    <row r="52" spans="1:15" x14ac:dyDescent="0.25">
      <c r="A52">
        <v>11859</v>
      </c>
      <c r="C52" s="39"/>
      <c r="E52">
        <f>100*( ILS_RVND_1!L51-J52)/J52</f>
        <v>0</v>
      </c>
      <c r="F52">
        <f>100*( ILS_RVND_2!L51-J52)/J52</f>
        <v>0</v>
      </c>
      <c r="G52">
        <f>100*(GA_LS!L51-J52)/J52</f>
        <v>0</v>
      </c>
      <c r="H52">
        <f t="shared" si="0"/>
        <v>0.74417656353535155</v>
      </c>
      <c r="J52">
        <f>MIN(ILS_RVND_1!M51,  ILS_RVND_2!M51, GA_LS!M51, A52)</f>
        <v>11771.4</v>
      </c>
      <c r="L52">
        <f>100*( ILS_RVND_1!M51-J52)/J52</f>
        <v>0</v>
      </c>
      <c r="M52">
        <f>100*( ILS_RVND_2!M51-J52)/J52</f>
        <v>0</v>
      </c>
      <c r="N52">
        <f>100*( GA_LS!M51-J52)/J52</f>
        <v>0</v>
      </c>
      <c r="O52">
        <f t="shared" si="1"/>
        <v>0.74417656353535155</v>
      </c>
    </row>
    <row r="53" spans="1:15" x14ac:dyDescent="0.25">
      <c r="A53">
        <v>11801.7</v>
      </c>
      <c r="C53" s="39"/>
      <c r="E53">
        <f>100*( ILS_RVND_1!L52-J53)/J53</f>
        <v>0</v>
      </c>
      <c r="F53">
        <f>100*( ILS_RVND_2!L52-J53)/J53</f>
        <v>0</v>
      </c>
      <c r="G53">
        <f>100*(GA_LS!L52-J53)/J53</f>
        <v>0</v>
      </c>
      <c r="H53">
        <f t="shared" si="0"/>
        <v>0</v>
      </c>
      <c r="J53">
        <f>MIN(ILS_RVND_1!M52,  ILS_RVND_2!M52, GA_LS!M52, A53)</f>
        <v>11801.7</v>
      </c>
      <c r="L53">
        <f>100*( ILS_RVND_1!M52-J53)/J53</f>
        <v>0</v>
      </c>
      <c r="M53">
        <f>100*( ILS_RVND_2!M52-J53)/J53</f>
        <v>0</v>
      </c>
      <c r="N53">
        <f>100*( GA_LS!M52-J53)/J53</f>
        <v>0</v>
      </c>
      <c r="O53">
        <f t="shared" si="1"/>
        <v>0</v>
      </c>
    </row>
    <row r="54" spans="1:15" x14ac:dyDescent="0.25">
      <c r="A54">
        <v>17482</v>
      </c>
      <c r="C54" s="39"/>
      <c r="E54">
        <f>100*( ILS_RVND_1!L53-J54)/J54</f>
        <v>0</v>
      </c>
      <c r="F54">
        <f>100*( ILS_RVND_2!L53-J54)/J54</f>
        <v>0</v>
      </c>
      <c r="G54">
        <f>100*(GA_LS!L53-J54)/J54</f>
        <v>0</v>
      </c>
      <c r="H54">
        <f t="shared" si="0"/>
        <v>3.8999631518263662</v>
      </c>
      <c r="J54">
        <f>MIN(ILS_RVND_1!M53,  ILS_RVND_2!M53, GA_LS!M53, A54)</f>
        <v>16825.8</v>
      </c>
      <c r="L54">
        <f>100*( ILS_RVND_1!M53-J54)/J54</f>
        <v>0</v>
      </c>
      <c r="M54">
        <f>100*( ILS_RVND_2!M53-J54)/J54</f>
        <v>0</v>
      </c>
      <c r="N54">
        <f>100*( GA_LS!M53-J54)/J54</f>
        <v>0</v>
      </c>
      <c r="O54">
        <f t="shared" si="1"/>
        <v>3.8999631518263662</v>
      </c>
    </row>
    <row r="55" spans="1:15" x14ac:dyDescent="0.25">
      <c r="A55">
        <v>14475.2</v>
      </c>
      <c r="C55" s="39"/>
      <c r="E55">
        <f>100*( ILS_RVND_1!L54-J55)/J55</f>
        <v>0</v>
      </c>
      <c r="F55">
        <f>100*( ILS_RVND_2!L54-J55)/J55</f>
        <v>0</v>
      </c>
      <c r="G55">
        <f>100*(GA_LS!L54-J55)/J55</f>
        <v>0</v>
      </c>
      <c r="H55">
        <f t="shared" si="0"/>
        <v>0</v>
      </c>
      <c r="J55">
        <f>MIN(ILS_RVND_1!M54,  ILS_RVND_2!M54, GA_LS!M54, A55)</f>
        <v>14475.2</v>
      </c>
      <c r="L55">
        <f>100*( ILS_RVND_1!M54-J55)/J55</f>
        <v>0</v>
      </c>
      <c r="M55">
        <f>100*( ILS_RVND_2!M54-J55)/J55</f>
        <v>0</v>
      </c>
      <c r="N55">
        <f>100*( GA_LS!M54-J55)/J55</f>
        <v>0</v>
      </c>
      <c r="O55">
        <f t="shared" si="1"/>
        <v>0</v>
      </c>
    </row>
    <row r="56" spans="1:15" x14ac:dyDescent="0.25">
      <c r="A56">
        <v>18235.5</v>
      </c>
      <c r="C56" s="39"/>
      <c r="E56">
        <f>100*( ILS_RVND_1!L55-J56)/J56</f>
        <v>0</v>
      </c>
      <c r="F56">
        <f>100*( ILS_RVND_2!L55-J56)/J56</f>
        <v>0</v>
      </c>
      <c r="G56">
        <f>100*(GA_LS!L55-J56)/J56</f>
        <v>0</v>
      </c>
      <c r="H56">
        <f t="shared" si="0"/>
        <v>0</v>
      </c>
      <c r="J56">
        <f>MIN(ILS_RVND_1!M55,  ILS_RVND_2!M55, GA_LS!M55, A56)</f>
        <v>18235.5</v>
      </c>
      <c r="L56">
        <f>100*( ILS_RVND_1!M55-J56)/J56</f>
        <v>0</v>
      </c>
      <c r="M56">
        <f>100*( ILS_RVND_2!M55-J56)/J56</f>
        <v>0</v>
      </c>
      <c r="N56">
        <f>100*( GA_LS!M55-J56)/J56</f>
        <v>0</v>
      </c>
      <c r="O56">
        <f t="shared" si="1"/>
        <v>0</v>
      </c>
    </row>
    <row r="57" spans="1:15" x14ac:dyDescent="0.25">
      <c r="A57">
        <v>10222.200000000001</v>
      </c>
      <c r="C57" s="39"/>
      <c r="E57">
        <f>100*( ILS_RVND_1!L56-J57)/J57</f>
        <v>0</v>
      </c>
      <c r="F57">
        <f>100*( ILS_RVND_2!L56-J57)/J57</f>
        <v>0</v>
      </c>
      <c r="G57">
        <f>100*(GA_LS!L56-J57)/J57</f>
        <v>0</v>
      </c>
      <c r="H57">
        <f t="shared" si="0"/>
        <v>0</v>
      </c>
      <c r="J57">
        <f>MIN(ILS_RVND_1!M56,  ILS_RVND_2!M56, GA_LS!M56, A57)</f>
        <v>10222.200000000001</v>
      </c>
      <c r="L57">
        <f>100*( ILS_RVND_1!M56-J57)/J57</f>
        <v>0</v>
      </c>
      <c r="M57">
        <f>100*( ILS_RVND_2!M56-J57)/J57</f>
        <v>0</v>
      </c>
      <c r="N57">
        <f>100*( GA_LS!M56-J57)/J57</f>
        <v>0</v>
      </c>
      <c r="O57">
        <f t="shared" si="1"/>
        <v>0</v>
      </c>
    </row>
    <row r="58" spans="1:15" x14ac:dyDescent="0.25">
      <c r="A58">
        <v>17244.099999999999</v>
      </c>
      <c r="C58" s="39"/>
      <c r="E58">
        <f>100*( ILS_RVND_1!L57-J58)/J58</f>
        <v>0</v>
      </c>
      <c r="F58">
        <f>100*( ILS_RVND_2!L57-J58)/J58</f>
        <v>0</v>
      </c>
      <c r="G58">
        <f>100*(GA_LS!L57-J58)/J58</f>
        <v>0</v>
      </c>
      <c r="H58">
        <f t="shared" si="0"/>
        <v>0.77904013839212238</v>
      </c>
      <c r="J58">
        <f>MIN(ILS_RVND_1!M57,  ILS_RVND_2!M57, GA_LS!M57, A58)</f>
        <v>17110.8</v>
      </c>
      <c r="L58">
        <f>100*( ILS_RVND_1!M57-J58)/J58</f>
        <v>0</v>
      </c>
      <c r="M58">
        <f>100*( ILS_RVND_2!M57-J58)/J58</f>
        <v>0</v>
      </c>
      <c r="N58">
        <f>100*( GA_LS!M57-J58)/J58</f>
        <v>0</v>
      </c>
      <c r="O58">
        <f t="shared" si="1"/>
        <v>0.77904013839212238</v>
      </c>
    </row>
    <row r="59" spans="1:15" x14ac:dyDescent="0.25">
      <c r="A59">
        <v>13478.1</v>
      </c>
      <c r="C59" s="39"/>
      <c r="E59">
        <f>100*( ILS_RVND_1!L58-J59)/J59</f>
        <v>0</v>
      </c>
      <c r="F59">
        <f>100*( ILS_RVND_2!L58-J59)/J59</f>
        <v>0</v>
      </c>
      <c r="G59">
        <f>100*(GA_LS!L58-J59)/J59</f>
        <v>0</v>
      </c>
      <c r="H59">
        <f t="shared" si="0"/>
        <v>2.8744800213716015</v>
      </c>
      <c r="J59">
        <f>MIN(ILS_RVND_1!M58,  ILS_RVND_2!M58, GA_LS!M58, A59)</f>
        <v>13101.5</v>
      </c>
      <c r="L59">
        <f>100*( ILS_RVND_1!M58-J59)/J59</f>
        <v>0</v>
      </c>
      <c r="M59">
        <f>100*( ILS_RVND_2!M58-J59)/J59</f>
        <v>0</v>
      </c>
      <c r="N59">
        <f>100*( GA_LS!M58-J59)/J59</f>
        <v>0</v>
      </c>
      <c r="O59">
        <f t="shared" si="1"/>
        <v>2.8744800213716015</v>
      </c>
    </row>
    <row r="60" spans="1:15" x14ac:dyDescent="0.25">
      <c r="A60">
        <v>8744.7000000000007</v>
      </c>
      <c r="C60" s="39"/>
      <c r="E60">
        <f>100*( ILS_RVND_1!L59-J60)/J60</f>
        <v>0</v>
      </c>
      <c r="F60">
        <f>100*( ILS_RVND_2!L59-J60)/J60</f>
        <v>0</v>
      </c>
      <c r="G60">
        <f>100*(GA_LS!L59-J60)/J60</f>
        <v>0</v>
      </c>
      <c r="H60">
        <f t="shared" si="0"/>
        <v>6.4079825153624093E-2</v>
      </c>
      <c r="J60">
        <f>MIN(ILS_RVND_1!M59,  ILS_RVND_2!M59, GA_LS!M59, A60)</f>
        <v>8739.1</v>
      </c>
      <c r="L60">
        <f>100*( ILS_RVND_1!M59-J60)/J60</f>
        <v>0</v>
      </c>
      <c r="M60">
        <f>100*( ILS_RVND_2!M59-J60)/J60</f>
        <v>0</v>
      </c>
      <c r="N60">
        <f>100*( GA_LS!M59-J60)/J60</f>
        <v>0</v>
      </c>
      <c r="O60">
        <f t="shared" si="1"/>
        <v>6.4079825153624093E-2</v>
      </c>
    </row>
    <row r="61" spans="1:15" x14ac:dyDescent="0.25">
      <c r="A61">
        <v>14204</v>
      </c>
      <c r="C61" s="39"/>
      <c r="E61">
        <f>100*( ILS_RVND_1!L60-J61)/J61</f>
        <v>0</v>
      </c>
      <c r="F61">
        <f>100*( ILS_RVND_2!L60-J61)/J61</f>
        <v>0</v>
      </c>
      <c r="G61">
        <f>100*(GA_LS!L60-J61)/J61</f>
        <v>0</v>
      </c>
      <c r="H61">
        <f t="shared" si="0"/>
        <v>0</v>
      </c>
      <c r="J61">
        <f>MIN(ILS_RVND_1!M60,  ILS_RVND_2!M60, GA_LS!M60, A61)</f>
        <v>14204</v>
      </c>
      <c r="L61">
        <f>100*( ILS_RVND_1!M60-J61)/J61</f>
        <v>0</v>
      </c>
      <c r="M61">
        <f>100*( ILS_RVND_2!M60-J61)/J61</f>
        <v>0</v>
      </c>
      <c r="N61">
        <f>100*( GA_LS!M60-J61)/J61</f>
        <v>0</v>
      </c>
      <c r="O61">
        <f t="shared" si="1"/>
        <v>0</v>
      </c>
    </row>
    <row r="62" spans="1:15" x14ac:dyDescent="0.25">
      <c r="A62">
        <v>12238.8</v>
      </c>
      <c r="C62" s="39"/>
      <c r="E62">
        <f>100*( ILS_RVND_1!L61-J62)/J62</f>
        <v>0</v>
      </c>
      <c r="F62">
        <f>100*( ILS_RVND_2!L61-J62)/J62</f>
        <v>0</v>
      </c>
      <c r="G62">
        <f>100*(GA_LS!L61-J62)/J62</f>
        <v>0</v>
      </c>
      <c r="H62">
        <f t="shared" si="0"/>
        <v>0</v>
      </c>
      <c r="J62">
        <f>MIN(ILS_RVND_1!M61,  ILS_RVND_2!M61, GA_LS!M61, A62)</f>
        <v>12238.8</v>
      </c>
      <c r="L62">
        <f>100*( ILS_RVND_1!M61-J62)/J62</f>
        <v>0</v>
      </c>
      <c r="M62">
        <f>100*( ILS_RVND_2!M61-J62)/J62</f>
        <v>0</v>
      </c>
      <c r="N62">
        <f>100*( GA_LS!M61-J62)/J62</f>
        <v>0</v>
      </c>
      <c r="O62">
        <f t="shared" si="1"/>
        <v>0</v>
      </c>
    </row>
    <row r="63" spans="1:15" x14ac:dyDescent="0.25">
      <c r="A63">
        <v>10149.299999999999</v>
      </c>
      <c r="C63" s="39"/>
      <c r="E63">
        <f>100*( ILS_RVND_1!L62-J63)/J63</f>
        <v>0</v>
      </c>
      <c r="F63">
        <f>100*( ILS_RVND_2!L62-J63)/J63</f>
        <v>0</v>
      </c>
      <c r="G63">
        <f>100*(GA_LS!L62-J63)/J63</f>
        <v>0</v>
      </c>
      <c r="H63">
        <f t="shared" si="0"/>
        <v>0</v>
      </c>
      <c r="J63">
        <f>MIN(ILS_RVND_1!M62,  ILS_RVND_2!M62, GA_LS!M62, A63)</f>
        <v>10149.299999999999</v>
      </c>
      <c r="L63">
        <f>100*( ILS_RVND_1!M62-J63)/J63</f>
        <v>0</v>
      </c>
      <c r="M63">
        <f>100*( ILS_RVND_2!M62-J63)/J63</f>
        <v>0</v>
      </c>
      <c r="N63">
        <f>100*( GA_LS!M62-J63)/J63</f>
        <v>0</v>
      </c>
      <c r="O63">
        <f t="shared" si="1"/>
        <v>0</v>
      </c>
    </row>
    <row r="64" spans="1:15" x14ac:dyDescent="0.25">
      <c r="A64">
        <v>10010.9</v>
      </c>
      <c r="C64" s="39"/>
      <c r="E64">
        <f>100*( ILS_RVND_1!L63-J64)/J64</f>
        <v>0</v>
      </c>
      <c r="F64">
        <f>100*( ILS_RVND_2!L63-J64)/J64</f>
        <v>0</v>
      </c>
      <c r="G64">
        <f>100*(GA_LS!L63-J64)/J64</f>
        <v>0</v>
      </c>
      <c r="H64">
        <f t="shared" si="0"/>
        <v>0</v>
      </c>
      <c r="J64">
        <f>MIN(ILS_RVND_1!M63,  ILS_RVND_2!M63, GA_LS!M63, A64)</f>
        <v>10010.9</v>
      </c>
      <c r="L64">
        <f>100*( ILS_RVND_1!M63-J64)/J64</f>
        <v>0</v>
      </c>
      <c r="M64">
        <f>100*( ILS_RVND_2!M63-J64)/J64</f>
        <v>0</v>
      </c>
      <c r="N64">
        <f>100*( GA_LS!M63-J64)/J64</f>
        <v>0</v>
      </c>
      <c r="O64">
        <f t="shared" si="1"/>
        <v>0</v>
      </c>
    </row>
    <row r="65" spans="1:15" x14ac:dyDescent="0.25">
      <c r="A65">
        <v>12393.7</v>
      </c>
      <c r="C65" s="39"/>
      <c r="E65">
        <f>100*( ILS_RVND_1!L64-J65)/J65</f>
        <v>0</v>
      </c>
      <c r="F65">
        <f>100*( ILS_RVND_2!L64-J65)/J65</f>
        <v>0.47685517642026626</v>
      </c>
      <c r="G65">
        <f>100*(GA_LS!L64-J65)/J65</f>
        <v>0</v>
      </c>
      <c r="H65">
        <f t="shared" si="0"/>
        <v>0</v>
      </c>
      <c r="J65">
        <f>MIN(ILS_RVND_1!M64,  ILS_RVND_2!M64, GA_LS!M64, A65)</f>
        <v>12393.7</v>
      </c>
      <c r="L65">
        <f>100*( ILS_RVND_1!M64-J65)/J65</f>
        <v>0</v>
      </c>
      <c r="M65">
        <f>100*( ILS_RVND_2!M64-J65)/J65</f>
        <v>0</v>
      </c>
      <c r="N65">
        <f>100*( GA_LS!M64-J65)/J65</f>
        <v>0</v>
      </c>
      <c r="O65">
        <f t="shared" si="1"/>
        <v>0</v>
      </c>
    </row>
    <row r="66" spans="1:15" x14ac:dyDescent="0.25">
      <c r="A66">
        <v>16803.900000000001</v>
      </c>
      <c r="C66" s="39"/>
      <c r="E66">
        <f>100*( ILS_RVND_1!L65-J66)/J66</f>
        <v>0</v>
      </c>
      <c r="F66">
        <f>100*( ILS_RVND_2!L65-J66)/J66</f>
        <v>0</v>
      </c>
      <c r="G66">
        <f>100*(GA_LS!L65-J66)/J66</f>
        <v>0</v>
      </c>
      <c r="H66">
        <f t="shared" si="0"/>
        <v>0</v>
      </c>
      <c r="J66">
        <f>MIN(ILS_RVND_1!M65,  ILS_RVND_2!M65, GA_LS!M65, A66)</f>
        <v>16803.900000000001</v>
      </c>
      <c r="L66">
        <f>100*( ILS_RVND_1!M65-J66)/J66</f>
        <v>0</v>
      </c>
      <c r="M66">
        <f>100*( ILS_RVND_2!M65-J66)/J66</f>
        <v>0</v>
      </c>
      <c r="N66">
        <f>100*( GA_LS!M65-J66)/J66</f>
        <v>0</v>
      </c>
      <c r="O66">
        <f t="shared" si="1"/>
        <v>0</v>
      </c>
    </row>
    <row r="67" spans="1:15" x14ac:dyDescent="0.25">
      <c r="A67">
        <v>18831.400000000001</v>
      </c>
      <c r="C67" s="39"/>
      <c r="E67">
        <f>100*( ILS_RVND_1!L66-J67)/J67</f>
        <v>0</v>
      </c>
      <c r="F67">
        <f>100*( ILS_RVND_2!L66-J67)/J67</f>
        <v>0</v>
      </c>
      <c r="G67">
        <f>100*(GA_LS!L66-J67)/J67</f>
        <v>0</v>
      </c>
      <c r="H67">
        <f t="shared" si="0"/>
        <v>0.60422153721225857</v>
      </c>
      <c r="J67">
        <f>MIN(ILS_RVND_1!M66,  ILS_RVND_2!M66, GA_LS!M66, A67)</f>
        <v>18718.3</v>
      </c>
      <c r="L67">
        <f>100*( ILS_RVND_1!M66-J67)/J67</f>
        <v>0</v>
      </c>
      <c r="M67">
        <f>100*( ILS_RVND_2!M66-J67)/J67</f>
        <v>0</v>
      </c>
      <c r="N67">
        <f>100*( GA_LS!M66-J67)/J67</f>
        <v>0</v>
      </c>
      <c r="O67">
        <f t="shared" si="1"/>
        <v>0.60422153721225857</v>
      </c>
    </row>
    <row r="68" spans="1:15" x14ac:dyDescent="0.25">
      <c r="A68">
        <v>13538.1</v>
      </c>
      <c r="C68" s="39"/>
      <c r="E68">
        <f>100*( ILS_RVND_1!L67-J68)/J68</f>
        <v>0</v>
      </c>
      <c r="F68">
        <f>100*( ILS_RVND_2!L67-J68)/J68</f>
        <v>0</v>
      </c>
      <c r="G68">
        <f>100*(GA_LS!L67-J68)/J68</f>
        <v>0</v>
      </c>
      <c r="H68">
        <f t="shared" ref="H68:H131" si="2">100*(A68-J68)/J68</f>
        <v>0</v>
      </c>
      <c r="J68">
        <f>MIN(ILS_RVND_1!M67,  ILS_RVND_2!M67, GA_LS!M67, A68)</f>
        <v>13538.1</v>
      </c>
      <c r="L68">
        <f>100*( ILS_RVND_1!M67-J68)/J68</f>
        <v>0</v>
      </c>
      <c r="M68">
        <f>100*( ILS_RVND_2!M67-J68)/J68</f>
        <v>0</v>
      </c>
      <c r="N68">
        <f>100*( GA_LS!M67-J68)/J68</f>
        <v>0</v>
      </c>
      <c r="O68">
        <f t="shared" ref="O68:O131" si="3">100*(A68-J68)/J68</f>
        <v>0</v>
      </c>
    </row>
    <row r="69" spans="1:15" x14ac:dyDescent="0.25">
      <c r="A69">
        <v>19938.3</v>
      </c>
      <c r="C69" s="39"/>
      <c r="E69">
        <f>100*( ILS_RVND_1!L68-J69)/J69</f>
        <v>0</v>
      </c>
      <c r="F69">
        <f>100*( ILS_RVND_2!L68-J69)/J69</f>
        <v>0</v>
      </c>
      <c r="G69">
        <f>100*(GA_LS!L68-J69)/J69</f>
        <v>0</v>
      </c>
      <c r="H69">
        <f t="shared" si="2"/>
        <v>0</v>
      </c>
      <c r="J69">
        <f>MIN(ILS_RVND_1!M68,  ILS_RVND_2!M68, GA_LS!M68, A69)</f>
        <v>19938.3</v>
      </c>
      <c r="L69">
        <f>100*( ILS_RVND_1!M68-J69)/J69</f>
        <v>0</v>
      </c>
      <c r="M69">
        <f>100*( ILS_RVND_2!M68-J69)/J69</f>
        <v>0</v>
      </c>
      <c r="N69">
        <f>100*( GA_LS!M68-J69)/J69</f>
        <v>0</v>
      </c>
      <c r="O69">
        <f t="shared" si="3"/>
        <v>0</v>
      </c>
    </row>
    <row r="70" spans="1:15" x14ac:dyDescent="0.25">
      <c r="A70">
        <v>12415.4</v>
      </c>
      <c r="C70" s="39"/>
      <c r="E70">
        <f>100*( ILS_RVND_1!L69-J70)/J70</f>
        <v>0</v>
      </c>
      <c r="F70">
        <f>100*( ILS_RVND_2!L69-J70)/J70</f>
        <v>0</v>
      </c>
      <c r="G70">
        <f>100*(GA_LS!L69-J70)/J70</f>
        <v>0</v>
      </c>
      <c r="H70">
        <f t="shared" si="2"/>
        <v>0</v>
      </c>
      <c r="J70">
        <f>MIN(ILS_RVND_1!M69,  ILS_RVND_2!M69, GA_LS!M69, A70)</f>
        <v>12415.4</v>
      </c>
      <c r="L70">
        <f>100*( ILS_RVND_1!M69-J70)/J70</f>
        <v>0</v>
      </c>
      <c r="M70">
        <f>100*( ILS_RVND_2!M69-J70)/J70</f>
        <v>0</v>
      </c>
      <c r="N70">
        <f>100*( GA_LS!M69-J70)/J70</f>
        <v>0</v>
      </c>
      <c r="O70">
        <f t="shared" si="3"/>
        <v>0</v>
      </c>
    </row>
    <row r="71" spans="1:15" x14ac:dyDescent="0.25">
      <c r="A71">
        <v>11244.1</v>
      </c>
      <c r="C71" s="39"/>
      <c r="E71">
        <f>100*( ILS_RVND_1!L70-J71)/J71</f>
        <v>0</v>
      </c>
      <c r="F71">
        <f>100*( ILS_RVND_2!L70-J71)/J71</f>
        <v>0</v>
      </c>
      <c r="G71">
        <f>100*(GA_LS!L70-J71)/J71</f>
        <v>0</v>
      </c>
      <c r="H71">
        <f t="shared" si="2"/>
        <v>0</v>
      </c>
      <c r="J71">
        <f>MIN(ILS_RVND_1!M70,  ILS_RVND_2!M70, GA_LS!M70, A71)</f>
        <v>11244.1</v>
      </c>
      <c r="L71">
        <f>100*( ILS_RVND_1!M70-J71)/J71</f>
        <v>0</v>
      </c>
      <c r="M71">
        <f>100*( ILS_RVND_2!M70-J71)/J71</f>
        <v>0</v>
      </c>
      <c r="N71">
        <f>100*( GA_LS!M70-J71)/J71</f>
        <v>0</v>
      </c>
      <c r="O71">
        <f t="shared" si="3"/>
        <v>0</v>
      </c>
    </row>
    <row r="72" spans="1:15" x14ac:dyDescent="0.25">
      <c r="A72">
        <v>13405.1</v>
      </c>
      <c r="C72" s="39"/>
      <c r="E72">
        <f>100*( ILS_RVND_1!L71-J72)/J72</f>
        <v>0</v>
      </c>
      <c r="F72">
        <f>100*( ILS_RVND_2!L71-J72)/J72</f>
        <v>0</v>
      </c>
      <c r="G72">
        <f>100*(GA_LS!L71-J72)/J72</f>
        <v>0</v>
      </c>
      <c r="H72">
        <f t="shared" si="2"/>
        <v>2.5369915756953493E-2</v>
      </c>
      <c r="J72">
        <f>MIN(ILS_RVND_1!M71,  ILS_RVND_2!M71, GA_LS!M71, A72)</f>
        <v>13401.7</v>
      </c>
      <c r="L72">
        <f>100*( ILS_RVND_1!M71-J72)/J72</f>
        <v>0</v>
      </c>
      <c r="M72">
        <f>100*( ILS_RVND_2!M71-J72)/J72</f>
        <v>0</v>
      </c>
      <c r="N72">
        <f>100*( GA_LS!M71-J72)/J72</f>
        <v>0</v>
      </c>
      <c r="O72">
        <f t="shared" si="3"/>
        <v>2.5369915756953493E-2</v>
      </c>
    </row>
    <row r="73" spans="1:15" x14ac:dyDescent="0.25">
      <c r="A73">
        <v>16283.9</v>
      </c>
      <c r="C73" s="39"/>
      <c r="E73">
        <f>100*( ILS_RVND_1!L72-J73)/J73</f>
        <v>0</v>
      </c>
      <c r="F73">
        <f>100*( ILS_RVND_2!L72-J73)/J73</f>
        <v>0</v>
      </c>
      <c r="G73">
        <f>100*(GA_LS!L72-J73)/J73</f>
        <v>0</v>
      </c>
      <c r="H73">
        <f t="shared" si="2"/>
        <v>0</v>
      </c>
      <c r="J73">
        <f>MIN(ILS_RVND_1!M72,  ILS_RVND_2!M72, GA_LS!M72, A73)</f>
        <v>16283.9</v>
      </c>
      <c r="L73">
        <f>100*( ILS_RVND_1!M72-J73)/J73</f>
        <v>0</v>
      </c>
      <c r="M73">
        <f>100*( ILS_RVND_2!M72-J73)/J73</f>
        <v>0</v>
      </c>
      <c r="N73">
        <f>100*( GA_LS!M72-J73)/J73</f>
        <v>0</v>
      </c>
      <c r="O73">
        <f t="shared" si="3"/>
        <v>0</v>
      </c>
    </row>
    <row r="74" spans="1:15" x14ac:dyDescent="0.25">
      <c r="A74">
        <v>10890.9</v>
      </c>
      <c r="C74" s="39"/>
      <c r="E74">
        <f>100*( ILS_RVND_1!L73-J74)/J74</f>
        <v>0</v>
      </c>
      <c r="F74">
        <f>100*( ILS_RVND_2!L73-J74)/J74</f>
        <v>0.5373293299910975</v>
      </c>
      <c r="G74">
        <f>100*(GA_LS!L73-J74)/J74</f>
        <v>0</v>
      </c>
      <c r="H74">
        <f t="shared" si="2"/>
        <v>0</v>
      </c>
      <c r="J74">
        <f>MIN(ILS_RVND_1!M73,  ILS_RVND_2!M73, GA_LS!M73, A74)</f>
        <v>10890.9</v>
      </c>
      <c r="L74">
        <f>100*( ILS_RVND_1!M73-J74)/J74</f>
        <v>0</v>
      </c>
      <c r="M74">
        <f>100*( ILS_RVND_2!M73-J74)/J74</f>
        <v>0</v>
      </c>
      <c r="N74">
        <f>100*( GA_LS!M73-J74)/J74</f>
        <v>0</v>
      </c>
      <c r="O74">
        <f t="shared" si="3"/>
        <v>0</v>
      </c>
    </row>
    <row r="75" spans="1:15" x14ac:dyDescent="0.25">
      <c r="A75">
        <v>11094.1</v>
      </c>
      <c r="C75" s="39"/>
      <c r="E75">
        <f>100*( ILS_RVND_1!L74-J75)/J75</f>
        <v>0</v>
      </c>
      <c r="F75">
        <f>100*( ILS_RVND_2!L74-J75)/J75</f>
        <v>0</v>
      </c>
      <c r="G75">
        <f>100*(GA_LS!L74-J75)/J75</f>
        <v>0</v>
      </c>
      <c r="H75">
        <f t="shared" si="2"/>
        <v>0</v>
      </c>
      <c r="J75">
        <f>MIN(ILS_RVND_1!M74,  ILS_RVND_2!M74, GA_LS!M74, A75)</f>
        <v>11094.1</v>
      </c>
      <c r="L75">
        <f>100*( ILS_RVND_1!M74-J75)/J75</f>
        <v>0</v>
      </c>
      <c r="M75">
        <f>100*( ILS_RVND_2!M74-J75)/J75</f>
        <v>0</v>
      </c>
      <c r="N75">
        <f>100*( GA_LS!M74-J75)/J75</f>
        <v>0</v>
      </c>
      <c r="O75">
        <f t="shared" si="3"/>
        <v>0</v>
      </c>
    </row>
    <row r="76" spans="1:15" x14ac:dyDescent="0.25">
      <c r="A76">
        <v>13707.6</v>
      </c>
      <c r="C76" s="39"/>
      <c r="E76">
        <f>100*( ILS_RVND_1!L75-J76)/J76</f>
        <v>0</v>
      </c>
      <c r="F76">
        <f>100*( ILS_RVND_2!L75-J76)/J76</f>
        <v>0</v>
      </c>
      <c r="G76">
        <f>100*(GA_LS!L75-J76)/J76</f>
        <v>0</v>
      </c>
      <c r="H76">
        <f t="shared" si="2"/>
        <v>0</v>
      </c>
      <c r="J76">
        <f>MIN(ILS_RVND_1!M75,  ILS_RVND_2!M75, GA_LS!M75, A76)</f>
        <v>13707.6</v>
      </c>
      <c r="L76">
        <f>100*( ILS_RVND_1!M75-J76)/J76</f>
        <v>0</v>
      </c>
      <c r="M76">
        <f>100*( ILS_RVND_2!M75-J76)/J76</f>
        <v>0</v>
      </c>
      <c r="N76">
        <f>100*( GA_LS!M75-J76)/J76</f>
        <v>0</v>
      </c>
      <c r="O76">
        <f t="shared" si="3"/>
        <v>0</v>
      </c>
    </row>
    <row r="77" spans="1:15" x14ac:dyDescent="0.25">
      <c r="A77">
        <v>10288.1</v>
      </c>
      <c r="C77" s="39"/>
      <c r="E77">
        <f>100*( ILS_RVND_1!L76-J77)/J77</f>
        <v>0</v>
      </c>
      <c r="F77">
        <f>100*( ILS_RVND_2!L76-J77)/J77</f>
        <v>0</v>
      </c>
      <c r="G77">
        <f>100*(GA_LS!L76-J77)/J77</f>
        <v>0</v>
      </c>
      <c r="H77">
        <f t="shared" si="2"/>
        <v>0</v>
      </c>
      <c r="J77">
        <f>MIN(ILS_RVND_1!M76,  ILS_RVND_2!M76, GA_LS!M76, A77)</f>
        <v>10288.1</v>
      </c>
      <c r="L77">
        <f>100*( ILS_RVND_1!M76-J77)/J77</f>
        <v>0</v>
      </c>
      <c r="M77">
        <f>100*( ILS_RVND_2!M76-J77)/J77</f>
        <v>0</v>
      </c>
      <c r="N77">
        <f>100*( GA_LS!M76-J77)/J77</f>
        <v>0</v>
      </c>
      <c r="O77">
        <f t="shared" si="3"/>
        <v>0</v>
      </c>
    </row>
    <row r="78" spans="1:15" x14ac:dyDescent="0.25">
      <c r="A78">
        <v>15177.2</v>
      </c>
      <c r="C78" s="39"/>
      <c r="E78">
        <f>100*( ILS_RVND_1!L77-J78)/J78</f>
        <v>0</v>
      </c>
      <c r="F78">
        <f>100*( ILS_RVND_2!L77-J78)/J78</f>
        <v>0</v>
      </c>
      <c r="G78">
        <f>100*(GA_LS!L77-J78)/J78</f>
        <v>0</v>
      </c>
      <c r="H78">
        <f t="shared" si="2"/>
        <v>0</v>
      </c>
      <c r="J78">
        <f>MIN(ILS_RVND_1!M77,  ILS_RVND_2!M77, GA_LS!M77, A78)</f>
        <v>15177.2</v>
      </c>
      <c r="L78">
        <f>100*( ILS_RVND_1!M77-J78)/J78</f>
        <v>0</v>
      </c>
      <c r="M78">
        <f>100*( ILS_RVND_2!M77-J78)/J78</f>
        <v>0</v>
      </c>
      <c r="N78">
        <f>100*( GA_LS!M77-J78)/J78</f>
        <v>0</v>
      </c>
      <c r="O78">
        <f t="shared" si="3"/>
        <v>0</v>
      </c>
    </row>
    <row r="79" spans="1:15" x14ac:dyDescent="0.25">
      <c r="A79">
        <v>10688.1</v>
      </c>
      <c r="C79" s="39"/>
      <c r="E79">
        <f>100*( ILS_RVND_1!L78-J79)/J79</f>
        <v>0</v>
      </c>
      <c r="F79">
        <f>100*( ILS_RVND_2!L78-J79)/J79</f>
        <v>0</v>
      </c>
      <c r="G79">
        <f>100*(GA_LS!L78-J79)/J79</f>
        <v>0</v>
      </c>
      <c r="H79">
        <f t="shared" si="2"/>
        <v>0.43224551545277717</v>
      </c>
      <c r="J79">
        <f>MIN(ILS_RVND_1!M78,  ILS_RVND_2!M78, GA_LS!M78, A79)</f>
        <v>10642.1</v>
      </c>
      <c r="L79">
        <f>100*( ILS_RVND_1!M78-J79)/J79</f>
        <v>0</v>
      </c>
      <c r="M79">
        <f>100*( ILS_RVND_2!M78-J79)/J79</f>
        <v>0</v>
      </c>
      <c r="N79">
        <f>100*( GA_LS!M78-J79)/J79</f>
        <v>0</v>
      </c>
      <c r="O79">
        <f t="shared" si="3"/>
        <v>0.43224551545277717</v>
      </c>
    </row>
    <row r="80" spans="1:15" x14ac:dyDescent="0.25">
      <c r="A80">
        <v>13607.2</v>
      </c>
      <c r="C80" s="39"/>
      <c r="E80">
        <f>100*( ILS_RVND_1!L79-J80)/J80</f>
        <v>0</v>
      </c>
      <c r="F80">
        <f>100*( ILS_RVND_2!L79-J80)/J80</f>
        <v>0</v>
      </c>
      <c r="G80">
        <f>100*(GA_LS!L79-J80)/J80</f>
        <v>0</v>
      </c>
      <c r="H80">
        <f t="shared" si="2"/>
        <v>0.96758874510270587</v>
      </c>
      <c r="J80">
        <f>MIN(ILS_RVND_1!M79,  ILS_RVND_2!M79, GA_LS!M79, A80)</f>
        <v>13476.8</v>
      </c>
      <c r="L80">
        <f>100*( ILS_RVND_1!M79-J80)/J80</f>
        <v>0</v>
      </c>
      <c r="M80">
        <f>100*( ILS_RVND_2!M79-J80)/J80</f>
        <v>0</v>
      </c>
      <c r="N80">
        <f>100*( GA_LS!M79-J80)/J80</f>
        <v>0</v>
      </c>
      <c r="O80">
        <f t="shared" si="3"/>
        <v>0.96758874510270587</v>
      </c>
    </row>
    <row r="81" spans="1:15" x14ac:dyDescent="0.25">
      <c r="A81">
        <v>12224.9</v>
      </c>
      <c r="C81" s="39"/>
      <c r="E81">
        <f>100*( ILS_RVND_1!L80-J81)/J81</f>
        <v>0</v>
      </c>
      <c r="F81">
        <f>100*( ILS_RVND_2!L80-J81)/J81</f>
        <v>0</v>
      </c>
      <c r="G81">
        <f>100*(GA_LS!L80-J81)/J81</f>
        <v>0</v>
      </c>
      <c r="H81">
        <f t="shared" si="2"/>
        <v>0</v>
      </c>
      <c r="J81">
        <f>MIN(ILS_RVND_1!M80,  ILS_RVND_2!M80, GA_LS!M80, A81)</f>
        <v>12224.9</v>
      </c>
      <c r="L81">
        <f>100*( ILS_RVND_1!M80-J81)/J81</f>
        <v>0</v>
      </c>
      <c r="M81">
        <f>100*( ILS_RVND_2!M80-J81)/J81</f>
        <v>0</v>
      </c>
      <c r="N81">
        <f>100*( GA_LS!M80-J81)/J81</f>
        <v>0</v>
      </c>
      <c r="O81">
        <f t="shared" si="3"/>
        <v>0</v>
      </c>
    </row>
    <row r="82" spans="1:15" x14ac:dyDescent="0.25">
      <c r="A82">
        <v>18748.8</v>
      </c>
      <c r="C82" s="39"/>
      <c r="E82">
        <f>100*( ILS_RVND_1!L81-J82)/J82</f>
        <v>0</v>
      </c>
      <c r="F82">
        <f>100*( ILS_RVND_2!L81-J82)/J82</f>
        <v>0</v>
      </c>
      <c r="G82">
        <f>100*(GA_LS!L81-J82)/J82</f>
        <v>0</v>
      </c>
      <c r="H82">
        <f t="shared" si="2"/>
        <v>1.7612609434279729</v>
      </c>
      <c r="J82">
        <f>MIN(ILS_RVND_1!M81,  ILS_RVND_2!M81, GA_LS!M81, A82)</f>
        <v>18424.3</v>
      </c>
      <c r="L82">
        <f>100*( ILS_RVND_1!M81-J82)/J82</f>
        <v>0</v>
      </c>
      <c r="M82">
        <f>100*( ILS_RVND_2!M81-J82)/J82</f>
        <v>0</v>
      </c>
      <c r="N82">
        <f>100*( GA_LS!M81-J82)/J82</f>
        <v>0</v>
      </c>
      <c r="O82">
        <f t="shared" si="3"/>
        <v>1.7612609434279729</v>
      </c>
    </row>
    <row r="83" spans="1:15" x14ac:dyDescent="0.25">
      <c r="A83">
        <v>9736.2000000000007</v>
      </c>
      <c r="C83" s="39"/>
      <c r="E83">
        <f>100*( ILS_RVND_1!L82-J83)/J83</f>
        <v>0</v>
      </c>
      <c r="F83">
        <f>100*( ILS_RVND_2!L82-J83)/J83</f>
        <v>0</v>
      </c>
      <c r="G83">
        <f>100*(GA_LS!L82-J83)/J83</f>
        <v>0</v>
      </c>
      <c r="H83">
        <f t="shared" si="2"/>
        <v>0.41356834191066882</v>
      </c>
      <c r="J83">
        <f>MIN(ILS_RVND_1!M82,  ILS_RVND_2!M82, GA_LS!M82, A83)</f>
        <v>9696.1</v>
      </c>
      <c r="L83">
        <f>100*( ILS_RVND_1!M82-J83)/J83</f>
        <v>0</v>
      </c>
      <c r="M83">
        <f>100*( ILS_RVND_2!M82-J83)/J83</f>
        <v>0</v>
      </c>
      <c r="N83">
        <f>100*( GA_LS!M82-J83)/J83</f>
        <v>0</v>
      </c>
      <c r="O83">
        <f t="shared" si="3"/>
        <v>0.41356834191066882</v>
      </c>
    </row>
    <row r="84" spans="1:15" x14ac:dyDescent="0.25">
      <c r="A84">
        <v>9823.7999999999993</v>
      </c>
      <c r="C84" s="39"/>
      <c r="E84">
        <f>100*( ILS_RVND_1!L83-J84)/J84</f>
        <v>0</v>
      </c>
      <c r="F84">
        <f>100*( ILS_RVND_2!L83-J84)/J84</f>
        <v>0</v>
      </c>
      <c r="G84">
        <f>100*(GA_LS!L83-J84)/J84</f>
        <v>0</v>
      </c>
      <c r="H84">
        <f t="shared" si="2"/>
        <v>0</v>
      </c>
      <c r="J84">
        <f>MIN(ILS_RVND_1!M83,  ILS_RVND_2!M83, GA_LS!M83, A84)</f>
        <v>9823.7999999999993</v>
      </c>
      <c r="L84">
        <f>100*( ILS_RVND_1!M83-J84)/J84</f>
        <v>0</v>
      </c>
      <c r="M84">
        <f>100*( ILS_RVND_2!M83-J84)/J84</f>
        <v>0</v>
      </c>
      <c r="N84">
        <f>100*( GA_LS!M83-J84)/J84</f>
        <v>0</v>
      </c>
      <c r="O84">
        <f t="shared" si="3"/>
        <v>0</v>
      </c>
    </row>
    <row r="85" spans="1:15" x14ac:dyDescent="0.25">
      <c r="A85">
        <v>11968.6</v>
      </c>
      <c r="C85" s="39"/>
      <c r="E85">
        <f>100*( ILS_RVND_1!L84-J85)/J85</f>
        <v>0</v>
      </c>
      <c r="F85">
        <f>100*( ILS_RVND_2!L84-J85)/J85</f>
        <v>0</v>
      </c>
      <c r="G85">
        <f>100*(GA_LS!L84-J85)/J85</f>
        <v>0</v>
      </c>
      <c r="H85">
        <f t="shared" si="2"/>
        <v>0</v>
      </c>
      <c r="J85">
        <f>MIN(ILS_RVND_1!M84,  ILS_RVND_2!M84, GA_LS!M84, A85)</f>
        <v>11968.6</v>
      </c>
      <c r="L85">
        <f>100*( ILS_RVND_1!M84-J85)/J85</f>
        <v>0</v>
      </c>
      <c r="M85">
        <f>100*( ILS_RVND_2!M84-J85)/J85</f>
        <v>0</v>
      </c>
      <c r="N85">
        <f>100*( GA_LS!M84-J85)/J85</f>
        <v>0</v>
      </c>
      <c r="O85">
        <f t="shared" si="3"/>
        <v>0</v>
      </c>
    </row>
    <row r="86" spans="1:15" x14ac:dyDescent="0.25">
      <c r="A86">
        <v>10231.5</v>
      </c>
      <c r="C86" s="39"/>
      <c r="E86">
        <f>100*( ILS_RVND_1!L85-J86)/J86</f>
        <v>0</v>
      </c>
      <c r="F86">
        <f>100*( ILS_RVND_2!L85-J86)/J86</f>
        <v>8.4054146508335661E-2</v>
      </c>
      <c r="G86">
        <f>100*(GA_LS!L85-J86)/J86</f>
        <v>0</v>
      </c>
      <c r="H86">
        <f t="shared" si="2"/>
        <v>0</v>
      </c>
      <c r="J86">
        <f>MIN(ILS_RVND_1!M85,  ILS_RVND_2!M85, GA_LS!M85, A86)</f>
        <v>10231.5</v>
      </c>
      <c r="L86">
        <f>100*( ILS_RVND_1!M85-J86)/J86</f>
        <v>0</v>
      </c>
      <c r="M86">
        <f>100*( ILS_RVND_2!M85-J86)/J86</f>
        <v>0</v>
      </c>
      <c r="N86">
        <f>100*( GA_LS!M85-J86)/J86</f>
        <v>0</v>
      </c>
      <c r="O86">
        <f t="shared" si="3"/>
        <v>0</v>
      </c>
    </row>
    <row r="87" spans="1:15" x14ac:dyDescent="0.25">
      <c r="A87">
        <v>12870.3</v>
      </c>
      <c r="C87" s="39"/>
      <c r="E87">
        <f>100*( ILS_RVND_1!L86-J87)/J87</f>
        <v>0</v>
      </c>
      <c r="F87">
        <f>100*( ILS_RVND_2!L86-J87)/J87</f>
        <v>0</v>
      </c>
      <c r="G87">
        <f>100*(GA_LS!L86-J87)/J87</f>
        <v>0</v>
      </c>
      <c r="H87">
        <f t="shared" si="2"/>
        <v>1.5071928828317129</v>
      </c>
      <c r="J87">
        <f>MIN(ILS_RVND_1!M86,  ILS_RVND_2!M86, GA_LS!M86, A87)</f>
        <v>12679.2</v>
      </c>
      <c r="L87">
        <f>100*( ILS_RVND_1!M86-J87)/J87</f>
        <v>0</v>
      </c>
      <c r="M87">
        <f>100*( ILS_RVND_2!M86-J87)/J87</f>
        <v>0</v>
      </c>
      <c r="N87">
        <f>100*( GA_LS!M86-J87)/J87</f>
        <v>0</v>
      </c>
      <c r="O87">
        <f t="shared" si="3"/>
        <v>1.5071928828317129</v>
      </c>
    </row>
    <row r="88" spans="1:15" x14ac:dyDescent="0.25">
      <c r="A88">
        <v>15118.6</v>
      </c>
      <c r="C88" s="39"/>
      <c r="E88">
        <f>100*( ILS_RVND_1!L87-J88)/J88</f>
        <v>0</v>
      </c>
      <c r="F88">
        <f>100*( ILS_RVND_2!L87-J88)/J88</f>
        <v>0</v>
      </c>
      <c r="G88">
        <f>100*(GA_LS!L87-J88)/J88</f>
        <v>0</v>
      </c>
      <c r="H88">
        <f t="shared" si="2"/>
        <v>0</v>
      </c>
      <c r="J88">
        <f>MIN(ILS_RVND_1!M87,  ILS_RVND_2!M87, GA_LS!M87, A88)</f>
        <v>15118.6</v>
      </c>
      <c r="L88">
        <f>100*( ILS_RVND_1!M87-J88)/J88</f>
        <v>0</v>
      </c>
      <c r="M88">
        <f>100*( ILS_RVND_2!M87-J88)/J88</f>
        <v>0</v>
      </c>
      <c r="N88">
        <f>100*( GA_LS!M87-J88)/J88</f>
        <v>0</v>
      </c>
      <c r="O88">
        <f t="shared" si="3"/>
        <v>0</v>
      </c>
    </row>
    <row r="89" spans="1:15" x14ac:dyDescent="0.25">
      <c r="A89">
        <v>13446.2</v>
      </c>
      <c r="C89" s="39"/>
      <c r="E89">
        <f>100*( ILS_RVND_1!L88-J89)/J89</f>
        <v>0</v>
      </c>
      <c r="F89">
        <f>100*( ILS_RVND_2!L88-J89)/J89</f>
        <v>0</v>
      </c>
      <c r="G89">
        <f>100*(GA_LS!L88-J89)/J89</f>
        <v>0</v>
      </c>
      <c r="H89">
        <f t="shared" si="2"/>
        <v>2.7188070556060708</v>
      </c>
      <c r="J89">
        <f>MIN(ILS_RVND_1!M88,  ILS_RVND_2!M88, GA_LS!M88, A89)</f>
        <v>13090.3</v>
      </c>
      <c r="L89">
        <f>100*( ILS_RVND_1!M88-J89)/J89</f>
        <v>0</v>
      </c>
      <c r="M89">
        <f>100*( ILS_RVND_2!M88-J89)/J89</f>
        <v>0</v>
      </c>
      <c r="N89">
        <f>100*( GA_LS!M88-J89)/J89</f>
        <v>0</v>
      </c>
      <c r="O89">
        <f t="shared" si="3"/>
        <v>2.7188070556060708</v>
      </c>
    </row>
    <row r="90" spans="1:15" x14ac:dyDescent="0.25">
      <c r="A90">
        <v>15187.8</v>
      </c>
      <c r="C90" s="39"/>
      <c r="E90">
        <f>100*( ILS_RVND_1!L89-J90)/J90</f>
        <v>0</v>
      </c>
      <c r="F90">
        <f>100*( ILS_RVND_2!L89-J90)/J90</f>
        <v>0</v>
      </c>
      <c r="G90">
        <f>100*(GA_LS!L89-J90)/J90</f>
        <v>0</v>
      </c>
      <c r="H90">
        <f t="shared" si="2"/>
        <v>0</v>
      </c>
      <c r="J90">
        <f>MIN(ILS_RVND_1!M89,  ILS_RVND_2!M89, GA_LS!M89, A90)</f>
        <v>15187.8</v>
      </c>
      <c r="L90">
        <f>100*( ILS_RVND_1!M89-J90)/J90</f>
        <v>0</v>
      </c>
      <c r="M90">
        <f>100*( ILS_RVND_2!M89-J90)/J90</f>
        <v>0</v>
      </c>
      <c r="N90">
        <f>100*( GA_LS!M89-J90)/J90</f>
        <v>0</v>
      </c>
      <c r="O90">
        <f t="shared" si="3"/>
        <v>0</v>
      </c>
    </row>
    <row r="91" spans="1:15" x14ac:dyDescent="0.25">
      <c r="A91">
        <v>12597</v>
      </c>
      <c r="C91" s="39"/>
      <c r="E91">
        <f>100*( ILS_RVND_1!L90-J91)/J91</f>
        <v>0</v>
      </c>
      <c r="F91">
        <f>100*( ILS_RVND_2!L90-J91)/J91</f>
        <v>0</v>
      </c>
      <c r="G91">
        <f>100*(GA_LS!L90-J91)/J91</f>
        <v>0</v>
      </c>
      <c r="H91">
        <f t="shared" si="2"/>
        <v>1.0354590588631636</v>
      </c>
      <c r="J91">
        <f>MIN(ILS_RVND_1!M90,  ILS_RVND_2!M90, GA_LS!M90, A91)</f>
        <v>12467.9</v>
      </c>
      <c r="L91">
        <f>100*( ILS_RVND_1!M90-J91)/J91</f>
        <v>0</v>
      </c>
      <c r="M91">
        <f>100*( ILS_RVND_2!M90-J91)/J91</f>
        <v>0</v>
      </c>
      <c r="N91">
        <f>100*( GA_LS!M90-J91)/J91</f>
        <v>0</v>
      </c>
      <c r="O91">
        <f t="shared" si="3"/>
        <v>1.0354590588631636</v>
      </c>
    </row>
    <row r="92" spans="1:15" x14ac:dyDescent="0.25">
      <c r="A92">
        <v>15996.9</v>
      </c>
      <c r="C92" s="39"/>
      <c r="E92">
        <f>100*( ILS_RVND_1!L91-J92)/J92</f>
        <v>0</v>
      </c>
      <c r="F92">
        <f>100*( ILS_RVND_2!L91-J92)/J92</f>
        <v>0.15213753232922561</v>
      </c>
      <c r="G92">
        <f>100*(GA_LS!L91-J92)/J92</f>
        <v>0</v>
      </c>
      <c r="H92">
        <f t="shared" si="2"/>
        <v>1.4053704548912147</v>
      </c>
      <c r="J92">
        <f>MIN(ILS_RVND_1!M91,  ILS_RVND_2!M91, GA_LS!M91, A92)</f>
        <v>15775.2</v>
      </c>
      <c r="L92">
        <f>100*( ILS_RVND_1!M91-J92)/J92</f>
        <v>0</v>
      </c>
      <c r="M92">
        <f>100*( ILS_RVND_2!M91-J92)/J92</f>
        <v>0</v>
      </c>
      <c r="N92">
        <f>100*( GA_LS!M91-J92)/J92</f>
        <v>0</v>
      </c>
      <c r="O92">
        <f t="shared" si="3"/>
        <v>1.4053704548912147</v>
      </c>
    </row>
    <row r="93" spans="1:15" x14ac:dyDescent="0.25">
      <c r="A93">
        <v>11616.4</v>
      </c>
      <c r="C93" s="39"/>
      <c r="E93">
        <f>100*( ILS_RVND_1!L92-J93)/J93</f>
        <v>0</v>
      </c>
      <c r="F93">
        <f>100*( ILS_RVND_2!L92-J93)/J93</f>
        <v>0</v>
      </c>
      <c r="G93">
        <f>100*(GA_LS!L92-J93)/J93</f>
        <v>0</v>
      </c>
      <c r="H93">
        <f t="shared" si="2"/>
        <v>0</v>
      </c>
      <c r="J93">
        <f>MIN(ILS_RVND_1!M92,  ILS_RVND_2!M92, GA_LS!M92, A93)</f>
        <v>11616.4</v>
      </c>
      <c r="L93">
        <f>100*( ILS_RVND_1!M92-J93)/J93</f>
        <v>0</v>
      </c>
      <c r="M93">
        <f>100*( ILS_RVND_2!M92-J93)/J93</f>
        <v>0</v>
      </c>
      <c r="N93">
        <f>100*( GA_LS!M92-J93)/J93</f>
        <v>0</v>
      </c>
      <c r="O93">
        <f t="shared" si="3"/>
        <v>0</v>
      </c>
    </row>
    <row r="94" spans="1:15" x14ac:dyDescent="0.25">
      <c r="A94">
        <v>10994.2</v>
      </c>
      <c r="C94" s="39"/>
      <c r="E94">
        <f>100*( ILS_RVND_1!L93-J94)/J94</f>
        <v>0</v>
      </c>
      <c r="F94">
        <f>100*( ILS_RVND_2!L93-J94)/J94</f>
        <v>0</v>
      </c>
      <c r="G94">
        <f>100*(GA_LS!L93-J94)/J94</f>
        <v>0</v>
      </c>
      <c r="H94">
        <f t="shared" si="2"/>
        <v>0</v>
      </c>
      <c r="J94">
        <f>MIN(ILS_RVND_1!M93,  ILS_RVND_2!M93, GA_LS!M93, A94)</f>
        <v>10994.2</v>
      </c>
      <c r="L94">
        <f>100*( ILS_RVND_1!M93-J94)/J94</f>
        <v>0</v>
      </c>
      <c r="M94">
        <f>100*( ILS_RVND_2!M93-J94)/J94</f>
        <v>0</v>
      </c>
      <c r="N94">
        <f>100*( GA_LS!M93-J94)/J94</f>
        <v>0</v>
      </c>
      <c r="O94">
        <f t="shared" si="3"/>
        <v>0</v>
      </c>
    </row>
    <row r="95" spans="1:15" x14ac:dyDescent="0.25">
      <c r="A95">
        <v>12169.5</v>
      </c>
      <c r="C95" s="39"/>
      <c r="E95">
        <f>100*( ILS_RVND_1!L94-J95)/J95</f>
        <v>0</v>
      </c>
      <c r="F95">
        <f>100*( ILS_RVND_2!L94-J95)/J95</f>
        <v>0</v>
      </c>
      <c r="G95">
        <f>100*(GA_LS!L94-J95)/J95</f>
        <v>0</v>
      </c>
      <c r="H95">
        <f t="shared" si="2"/>
        <v>0</v>
      </c>
      <c r="J95">
        <f>MIN(ILS_RVND_1!M94,  ILS_RVND_2!M94, GA_LS!M94, A95)</f>
        <v>12169.5</v>
      </c>
      <c r="L95">
        <f>100*( ILS_RVND_1!M94-J95)/J95</f>
        <v>0</v>
      </c>
      <c r="M95">
        <f>100*( ILS_RVND_2!M94-J95)/J95</f>
        <v>0</v>
      </c>
      <c r="N95">
        <f>100*( GA_LS!M94-J95)/J95</f>
        <v>0</v>
      </c>
      <c r="O95">
        <f t="shared" si="3"/>
        <v>0</v>
      </c>
    </row>
    <row r="96" spans="1:15" x14ac:dyDescent="0.25">
      <c r="A96">
        <v>12460.7</v>
      </c>
      <c r="C96" s="39"/>
      <c r="E96">
        <f>100*( ILS_RVND_1!L95-J96)/J96</f>
        <v>0</v>
      </c>
      <c r="F96">
        <f>100*( ILS_RVND_2!L95-J96)/J96</f>
        <v>0</v>
      </c>
      <c r="G96">
        <f>100*(GA_LS!L95-J96)/J96</f>
        <v>0</v>
      </c>
      <c r="H96">
        <f t="shared" si="2"/>
        <v>0</v>
      </c>
      <c r="J96">
        <f>MIN(ILS_RVND_1!M95,  ILS_RVND_2!M95, GA_LS!M95, A96)</f>
        <v>12460.7</v>
      </c>
      <c r="L96">
        <f>100*( ILS_RVND_1!M95-J96)/J96</f>
        <v>0</v>
      </c>
      <c r="M96">
        <f>100*( ILS_RVND_2!M95-J96)/J96</f>
        <v>0</v>
      </c>
      <c r="N96">
        <f>100*( GA_LS!M95-J96)/J96</f>
        <v>0</v>
      </c>
      <c r="O96">
        <f t="shared" si="3"/>
        <v>0</v>
      </c>
    </row>
    <row r="97" spans="1:15" x14ac:dyDescent="0.25">
      <c r="A97">
        <v>14208.2</v>
      </c>
      <c r="C97" s="39"/>
      <c r="E97">
        <f>100*( ILS_RVND_1!L96-J97)/J97</f>
        <v>0</v>
      </c>
      <c r="F97">
        <f>100*( ILS_RVND_2!L96-J97)/J97</f>
        <v>0</v>
      </c>
      <c r="G97">
        <f>100*(GA_LS!L96-J97)/J97</f>
        <v>0</v>
      </c>
      <c r="H97">
        <f t="shared" si="2"/>
        <v>9.1504832159098153E-3</v>
      </c>
      <c r="J97">
        <f>MIN(ILS_RVND_1!M96,  ILS_RVND_2!M96, GA_LS!M96, A97)</f>
        <v>14206.9</v>
      </c>
      <c r="L97">
        <f>100*( ILS_RVND_1!M96-J97)/J97</f>
        <v>0</v>
      </c>
      <c r="M97">
        <f>100*( ILS_RVND_2!M96-J97)/J97</f>
        <v>0</v>
      </c>
      <c r="N97">
        <f>100*( GA_LS!M96-J97)/J97</f>
        <v>0</v>
      </c>
      <c r="O97">
        <f t="shared" si="3"/>
        <v>9.1504832159098153E-3</v>
      </c>
    </row>
    <row r="98" spans="1:15" x14ac:dyDescent="0.25">
      <c r="A98">
        <v>12034.3</v>
      </c>
      <c r="C98" s="39"/>
      <c r="E98">
        <f>100*( ILS_RVND_1!L97-J98)/J98</f>
        <v>0</v>
      </c>
      <c r="F98">
        <f>100*( ILS_RVND_2!L97-J98)/J98</f>
        <v>0</v>
      </c>
      <c r="G98">
        <f>100*(GA_LS!L97-J98)/J98</f>
        <v>0</v>
      </c>
      <c r="H98">
        <f t="shared" si="2"/>
        <v>0</v>
      </c>
      <c r="J98">
        <f>MIN(ILS_RVND_1!M97,  ILS_RVND_2!M97, GA_LS!M97, A98)</f>
        <v>12034.3</v>
      </c>
      <c r="L98">
        <f>100*( ILS_RVND_1!M97-J98)/J98</f>
        <v>0</v>
      </c>
      <c r="M98">
        <f>100*( ILS_RVND_2!M97-J98)/J98</f>
        <v>0</v>
      </c>
      <c r="N98">
        <f>100*( GA_LS!M97-J98)/J98</f>
        <v>0</v>
      </c>
      <c r="O98">
        <f t="shared" si="3"/>
        <v>0</v>
      </c>
    </row>
    <row r="99" spans="1:15" x14ac:dyDescent="0.25">
      <c r="A99">
        <v>10933.3</v>
      </c>
      <c r="C99" s="39"/>
      <c r="E99">
        <f>100*( ILS_RVND_1!L98-J99)/J99</f>
        <v>0</v>
      </c>
      <c r="F99">
        <f>100*( ILS_RVND_2!L98-J99)/J99</f>
        <v>0</v>
      </c>
      <c r="G99">
        <f>100*(GA_LS!L98-J99)/J99</f>
        <v>0</v>
      </c>
      <c r="H99">
        <f t="shared" si="2"/>
        <v>0</v>
      </c>
      <c r="J99">
        <f>MIN(ILS_RVND_1!M98,  ILS_RVND_2!M98, GA_LS!M98, A99)</f>
        <v>10933.3</v>
      </c>
      <c r="L99">
        <f>100*( ILS_RVND_1!M98-J99)/J99</f>
        <v>0</v>
      </c>
      <c r="M99">
        <f>100*( ILS_RVND_2!M98-J99)/J99</f>
        <v>0</v>
      </c>
      <c r="N99">
        <f>100*( GA_LS!M98-J99)/J99</f>
        <v>0</v>
      </c>
      <c r="O99">
        <f t="shared" si="3"/>
        <v>0</v>
      </c>
    </row>
    <row r="100" spans="1:15" x14ac:dyDescent="0.25">
      <c r="A100">
        <v>11956</v>
      </c>
      <c r="C100" s="39"/>
      <c r="E100">
        <f>100*( ILS_RVND_1!L99-J100)/J100</f>
        <v>0</v>
      </c>
      <c r="F100">
        <f>100*( ILS_RVND_2!L99-J100)/J100</f>
        <v>0</v>
      </c>
      <c r="G100">
        <f>100*(GA_LS!L99-J100)/J100</f>
        <v>0</v>
      </c>
      <c r="H100">
        <f t="shared" si="2"/>
        <v>0</v>
      </c>
      <c r="J100">
        <f>MIN(ILS_RVND_1!M99,  ILS_RVND_2!M99, GA_LS!M99, A100)</f>
        <v>11956</v>
      </c>
      <c r="L100">
        <f>100*( ILS_RVND_1!M99-J100)/J100</f>
        <v>0</v>
      </c>
      <c r="M100">
        <f>100*( ILS_RVND_2!M99-J100)/J100</f>
        <v>0</v>
      </c>
      <c r="N100">
        <f>100*( GA_LS!M99-J100)/J100</f>
        <v>0</v>
      </c>
      <c r="O100">
        <f t="shared" si="3"/>
        <v>0</v>
      </c>
    </row>
    <row r="101" spans="1:15" x14ac:dyDescent="0.25">
      <c r="A101">
        <v>8070.3</v>
      </c>
      <c r="C101" s="39"/>
      <c r="E101">
        <f>100*( ILS_RVND_1!L100-J101)/J101</f>
        <v>0</v>
      </c>
      <c r="F101">
        <f>100*( ILS_RVND_2!L100-J101)/J101</f>
        <v>0</v>
      </c>
      <c r="G101">
        <f>100*(GA_LS!L100-J101)/J101</f>
        <v>0</v>
      </c>
      <c r="H101">
        <f t="shared" si="2"/>
        <v>0</v>
      </c>
      <c r="J101">
        <f>MIN(ILS_RVND_1!M100,  ILS_RVND_2!M100, GA_LS!M100, A101)</f>
        <v>8070.3</v>
      </c>
      <c r="L101">
        <f>100*( ILS_RVND_1!M100-J101)/J101</f>
        <v>0</v>
      </c>
      <c r="M101">
        <f>100*( ILS_RVND_2!M100-J101)/J101</f>
        <v>0</v>
      </c>
      <c r="N101">
        <f>100*( GA_LS!M100-J101)/J101</f>
        <v>0</v>
      </c>
      <c r="O101">
        <f t="shared" si="3"/>
        <v>0</v>
      </c>
    </row>
    <row r="102" spans="1:15" x14ac:dyDescent="0.25">
      <c r="A102">
        <v>11766.1</v>
      </c>
      <c r="C102" s="39"/>
      <c r="E102">
        <f>100*( ILS_RVND_1!L101-J102)/J102</f>
        <v>0</v>
      </c>
      <c r="F102">
        <f>100*( ILS_RVND_2!L101-J102)/J102</f>
        <v>0</v>
      </c>
      <c r="G102">
        <f>100*(GA_LS!L101-J102)/J102</f>
        <v>0</v>
      </c>
      <c r="H102">
        <f t="shared" si="2"/>
        <v>0</v>
      </c>
      <c r="J102">
        <f>MIN(ILS_RVND_1!M101,  ILS_RVND_2!M101, GA_LS!M101, A102)</f>
        <v>11766.1</v>
      </c>
      <c r="L102">
        <f>100*( ILS_RVND_1!M101-J102)/J102</f>
        <v>0</v>
      </c>
      <c r="M102">
        <f>100*( ILS_RVND_2!M101-J102)/J102</f>
        <v>0</v>
      </c>
      <c r="N102">
        <f>100*( GA_LS!M101-J102)/J102</f>
        <v>0</v>
      </c>
      <c r="O102">
        <f t="shared" si="3"/>
        <v>0</v>
      </c>
    </row>
    <row r="103" spans="1:15" x14ac:dyDescent="0.25">
      <c r="A103">
        <v>11861.4</v>
      </c>
      <c r="C103" s="39"/>
      <c r="E103">
        <f>100*( ILS_RVND_1!L102-J103)/J103</f>
        <v>0</v>
      </c>
      <c r="F103">
        <f>100*( ILS_RVND_2!L102-J103)/J103</f>
        <v>0</v>
      </c>
      <c r="G103">
        <f>100*(GA_LS!L102-J103)/J103</f>
        <v>0</v>
      </c>
      <c r="H103">
        <f t="shared" si="2"/>
        <v>0</v>
      </c>
      <c r="J103">
        <f>MIN(ILS_RVND_1!M102,  ILS_RVND_2!M102, GA_LS!M102, A103)</f>
        <v>11861.4</v>
      </c>
      <c r="L103">
        <f>100*( ILS_RVND_1!M102-J103)/J103</f>
        <v>0</v>
      </c>
      <c r="M103">
        <f>100*( ILS_RVND_2!M102-J103)/J103</f>
        <v>0</v>
      </c>
      <c r="N103">
        <f>100*( GA_LS!M102-J103)/J103</f>
        <v>0</v>
      </c>
      <c r="O103">
        <f t="shared" si="3"/>
        <v>0</v>
      </c>
    </row>
    <row r="104" spans="1:15" x14ac:dyDescent="0.25">
      <c r="A104">
        <v>13437.7</v>
      </c>
      <c r="C104" s="39"/>
      <c r="E104">
        <f>100*( ILS_RVND_1!L103-J104)/J104</f>
        <v>0</v>
      </c>
      <c r="F104">
        <f>100*( ILS_RVND_2!L103-J104)/J104</f>
        <v>0</v>
      </c>
      <c r="G104">
        <f>100*(GA_LS!L103-J104)/J104</f>
        <v>0</v>
      </c>
      <c r="H104">
        <f t="shared" si="2"/>
        <v>0</v>
      </c>
      <c r="J104">
        <f>MIN(ILS_RVND_1!M103,  ILS_RVND_2!M103, GA_LS!M103, A104)</f>
        <v>13437.7</v>
      </c>
      <c r="L104">
        <f>100*( ILS_RVND_1!M103-J104)/J104</f>
        <v>0</v>
      </c>
      <c r="M104">
        <f>100*( ILS_RVND_2!M103-J104)/J104</f>
        <v>0</v>
      </c>
      <c r="N104">
        <f>100*( GA_LS!M103-J104)/J104</f>
        <v>0</v>
      </c>
      <c r="O104">
        <f t="shared" si="3"/>
        <v>0</v>
      </c>
    </row>
    <row r="105" spans="1:15" x14ac:dyDescent="0.25">
      <c r="A105">
        <v>14134.6</v>
      </c>
      <c r="C105" s="39"/>
      <c r="E105">
        <f>100*( ILS_RVND_1!L104-J105)/J105</f>
        <v>0</v>
      </c>
      <c r="F105">
        <f>100*( ILS_RVND_2!L104-J105)/J105</f>
        <v>2.3053934822824688E-2</v>
      </c>
      <c r="G105">
        <f>100*(GA_LS!L104-J105)/J105</f>
        <v>0</v>
      </c>
      <c r="H105">
        <f t="shared" si="2"/>
        <v>0.57350220577771716</v>
      </c>
      <c r="J105">
        <f>MIN(ILS_RVND_1!M104,  ILS_RVND_2!M104, GA_LS!M104, A105)</f>
        <v>14054</v>
      </c>
      <c r="L105">
        <f>100*( ILS_RVND_1!M104-J105)/J105</f>
        <v>0</v>
      </c>
      <c r="M105">
        <f>100*( ILS_RVND_2!M104-J105)/J105</f>
        <v>0</v>
      </c>
      <c r="N105">
        <f>100*( GA_LS!M104-J105)/J105</f>
        <v>0</v>
      </c>
      <c r="O105">
        <f t="shared" si="3"/>
        <v>0.57350220577771716</v>
      </c>
    </row>
    <row r="106" spans="1:15" x14ac:dyDescent="0.25">
      <c r="A106">
        <v>15874.4</v>
      </c>
      <c r="C106" s="39"/>
      <c r="E106">
        <f>100*( ILS_RVND_1!L105-J106)/J106</f>
        <v>0</v>
      </c>
      <c r="F106">
        <f>100*( ILS_RVND_2!L105-J106)/J106</f>
        <v>0</v>
      </c>
      <c r="G106">
        <f>100*(GA_LS!L105-J106)/J106</f>
        <v>0</v>
      </c>
      <c r="H106">
        <f t="shared" si="2"/>
        <v>0.96356270153724821</v>
      </c>
      <c r="J106">
        <f>MIN(ILS_RVND_1!M105,  ILS_RVND_2!M105, GA_LS!M105, A106)</f>
        <v>15722.9</v>
      </c>
      <c r="L106">
        <f>100*( ILS_RVND_1!M105-J106)/J106</f>
        <v>0</v>
      </c>
      <c r="M106">
        <f>100*( ILS_RVND_2!M105-J106)/J106</f>
        <v>0</v>
      </c>
      <c r="N106">
        <f>100*( GA_LS!M105-J106)/J106</f>
        <v>0</v>
      </c>
      <c r="O106">
        <f t="shared" si="3"/>
        <v>0.96356270153724821</v>
      </c>
    </row>
    <row r="107" spans="1:15" x14ac:dyDescent="0.25">
      <c r="A107">
        <v>12896</v>
      </c>
      <c r="C107" s="39"/>
      <c r="E107">
        <f>100*( ILS_RVND_1!L106-J107)/J107</f>
        <v>0</v>
      </c>
      <c r="F107">
        <f>100*( ILS_RVND_2!L106-J107)/J107</f>
        <v>0</v>
      </c>
      <c r="G107">
        <f>100*(GA_LS!L106-J107)/J107</f>
        <v>0</v>
      </c>
      <c r="H107">
        <f t="shared" si="2"/>
        <v>1.3183325214877144</v>
      </c>
      <c r="J107">
        <f>MIN(ILS_RVND_1!M106,  ILS_RVND_2!M106, GA_LS!M106, A107)</f>
        <v>12728.2</v>
      </c>
      <c r="L107">
        <f>100*( ILS_RVND_1!M106-J107)/J107</f>
        <v>0</v>
      </c>
      <c r="M107">
        <f>100*( ILS_RVND_2!M106-J107)/J107</f>
        <v>0</v>
      </c>
      <c r="N107">
        <f>100*( GA_LS!M106-J107)/J107</f>
        <v>0</v>
      </c>
      <c r="O107">
        <f t="shared" si="3"/>
        <v>1.3183325214877144</v>
      </c>
    </row>
    <row r="108" spans="1:15" x14ac:dyDescent="0.25">
      <c r="A108">
        <v>16510.8</v>
      </c>
      <c r="C108" s="39"/>
      <c r="E108">
        <f>100*( ILS_RVND_1!L107-J108)/J108</f>
        <v>0</v>
      </c>
      <c r="F108">
        <f>100*( ILS_RVND_2!L107-J108)/J108</f>
        <v>0</v>
      </c>
      <c r="G108">
        <f>100*(GA_LS!L107-J108)/J108</f>
        <v>0</v>
      </c>
      <c r="H108">
        <f t="shared" si="2"/>
        <v>4.2848841615926814</v>
      </c>
      <c r="J108">
        <f>MIN(ILS_RVND_1!M107,  ILS_RVND_2!M107, GA_LS!M107, A108)</f>
        <v>15832.4</v>
      </c>
      <c r="L108">
        <f>100*( ILS_RVND_1!M107-J108)/J108</f>
        <v>0</v>
      </c>
      <c r="M108">
        <f>100*( ILS_RVND_2!M107-J108)/J108</f>
        <v>0</v>
      </c>
      <c r="N108">
        <f>100*( GA_LS!M107-J108)/J108</f>
        <v>0</v>
      </c>
      <c r="O108">
        <f t="shared" si="3"/>
        <v>4.2848841615926814</v>
      </c>
    </row>
    <row r="109" spans="1:15" x14ac:dyDescent="0.25">
      <c r="A109">
        <v>12429.5</v>
      </c>
      <c r="C109" s="39"/>
      <c r="E109">
        <f>100*( ILS_RVND_1!L108-J109)/J109</f>
        <v>0</v>
      </c>
      <c r="F109">
        <f>100*( ILS_RVND_2!L108-J109)/J109</f>
        <v>0</v>
      </c>
      <c r="G109">
        <f>100*(GA_LS!L108-J109)/J109</f>
        <v>0</v>
      </c>
      <c r="H109">
        <f t="shared" si="2"/>
        <v>0</v>
      </c>
      <c r="J109">
        <f>MIN(ILS_RVND_1!M108,  ILS_RVND_2!M108, GA_LS!M108, A109)</f>
        <v>12429.5</v>
      </c>
      <c r="L109">
        <f>100*( ILS_RVND_1!M108-J109)/J109</f>
        <v>0</v>
      </c>
      <c r="M109">
        <f>100*( ILS_RVND_2!M108-J109)/J109</f>
        <v>0</v>
      </c>
      <c r="N109">
        <f>100*( GA_LS!M108-J109)/J109</f>
        <v>0</v>
      </c>
      <c r="O109">
        <f t="shared" si="3"/>
        <v>0</v>
      </c>
    </row>
    <row r="110" spans="1:15" x14ac:dyDescent="0.25">
      <c r="A110">
        <v>11205.3</v>
      </c>
      <c r="C110" s="39"/>
      <c r="E110">
        <f>100*( ILS_RVND_1!L109-J110)/J110</f>
        <v>0</v>
      </c>
      <c r="F110">
        <f>100*( ILS_RVND_2!L109-J110)/J110</f>
        <v>0</v>
      </c>
      <c r="G110">
        <f>100*(GA_LS!L109-J110)/J110</f>
        <v>0</v>
      </c>
      <c r="H110">
        <f t="shared" si="2"/>
        <v>0</v>
      </c>
      <c r="J110">
        <f>MIN(ILS_RVND_1!M109,  ILS_RVND_2!M109, GA_LS!M109, A110)</f>
        <v>11205.3</v>
      </c>
      <c r="L110">
        <f>100*( ILS_RVND_1!M109-J110)/J110</f>
        <v>0</v>
      </c>
      <c r="M110">
        <f>100*( ILS_RVND_2!M109-J110)/J110</f>
        <v>0</v>
      </c>
      <c r="N110">
        <f>100*( GA_LS!M109-J110)/J110</f>
        <v>0</v>
      </c>
      <c r="O110">
        <f t="shared" si="3"/>
        <v>0</v>
      </c>
    </row>
    <row r="111" spans="1:15" x14ac:dyDescent="0.25">
      <c r="A111">
        <v>14040.4</v>
      </c>
      <c r="C111" s="39"/>
      <c r="E111">
        <f>100*( ILS_RVND_1!L110-J111)/J111</f>
        <v>0</v>
      </c>
      <c r="F111">
        <f>100*( ILS_RVND_2!L110-J111)/J111</f>
        <v>1.4244608415714653E-2</v>
      </c>
      <c r="G111">
        <f>100*(GA_LS!L110-J111)/J111</f>
        <v>0</v>
      </c>
      <c r="H111">
        <f t="shared" si="2"/>
        <v>0</v>
      </c>
      <c r="J111">
        <f>MIN(ILS_RVND_1!M110,  ILS_RVND_2!M110, GA_LS!M110, A111)</f>
        <v>14040.4</v>
      </c>
      <c r="L111">
        <f>100*( ILS_RVND_1!M110-J111)/J111</f>
        <v>0</v>
      </c>
      <c r="M111">
        <f>100*( ILS_RVND_2!M110-J111)/J111</f>
        <v>0</v>
      </c>
      <c r="N111">
        <f>100*( GA_LS!M110-J111)/J111</f>
        <v>0</v>
      </c>
      <c r="O111">
        <f t="shared" si="3"/>
        <v>0</v>
      </c>
    </row>
    <row r="112" spans="1:15" x14ac:dyDescent="0.25">
      <c r="A112">
        <v>15338</v>
      </c>
      <c r="C112" s="39"/>
      <c r="E112">
        <f>100*( ILS_RVND_1!L111-J112)/J112</f>
        <v>0</v>
      </c>
      <c r="F112">
        <f>100*( ILS_RVND_2!L111-J112)/J112</f>
        <v>0</v>
      </c>
      <c r="G112">
        <f>100*(GA_LS!L111-J112)/J112</f>
        <v>0</v>
      </c>
      <c r="H112">
        <f t="shared" si="2"/>
        <v>0</v>
      </c>
      <c r="J112">
        <f>MIN(ILS_RVND_1!M111,  ILS_RVND_2!M111, GA_LS!M111, A112)</f>
        <v>15338</v>
      </c>
      <c r="L112">
        <f>100*( ILS_RVND_1!M111-J112)/J112</f>
        <v>0</v>
      </c>
      <c r="M112">
        <f>100*( ILS_RVND_2!M111-J112)/J112</f>
        <v>0</v>
      </c>
      <c r="N112">
        <f>100*( GA_LS!M111-J112)/J112</f>
        <v>0</v>
      </c>
      <c r="O112">
        <f t="shared" si="3"/>
        <v>0</v>
      </c>
    </row>
    <row r="113" spans="1:15" x14ac:dyDescent="0.25">
      <c r="A113">
        <v>12983.4</v>
      </c>
      <c r="C113" s="39"/>
      <c r="E113">
        <f>100*( ILS_RVND_1!L112-J113)/J113</f>
        <v>0</v>
      </c>
      <c r="F113">
        <f>100*( ILS_RVND_2!L112-J113)/J113</f>
        <v>0</v>
      </c>
      <c r="G113">
        <f>100*(GA_LS!L112-J113)/J113</f>
        <v>0</v>
      </c>
      <c r="H113">
        <f t="shared" si="2"/>
        <v>0</v>
      </c>
      <c r="J113">
        <f>MIN(ILS_RVND_1!M112,  ILS_RVND_2!M112, GA_LS!M112, A113)</f>
        <v>12983.4</v>
      </c>
      <c r="L113">
        <f>100*( ILS_RVND_1!M112-J113)/J113</f>
        <v>0</v>
      </c>
      <c r="M113">
        <f>100*( ILS_RVND_2!M112-J113)/J113</f>
        <v>0</v>
      </c>
      <c r="N113">
        <f>100*( GA_LS!M112-J113)/J113</f>
        <v>0</v>
      </c>
      <c r="O113">
        <f t="shared" si="3"/>
        <v>0</v>
      </c>
    </row>
    <row r="114" spans="1:15" x14ac:dyDescent="0.25">
      <c r="A114">
        <v>12427.5</v>
      </c>
      <c r="C114" s="39"/>
      <c r="E114">
        <f>100*( ILS_RVND_1!L113-J114)/J114</f>
        <v>0</v>
      </c>
      <c r="F114">
        <f>100*( ILS_RVND_2!L113-J114)/J114</f>
        <v>2.3818145242413567E-2</v>
      </c>
      <c r="G114">
        <f>100*(GA_LS!L113-J114)/J114</f>
        <v>0</v>
      </c>
      <c r="H114">
        <f t="shared" si="2"/>
        <v>0</v>
      </c>
      <c r="J114">
        <f>MIN(ILS_RVND_1!M113,  ILS_RVND_2!M113, GA_LS!M113, A114)</f>
        <v>12427.5</v>
      </c>
      <c r="L114">
        <f>100*( ILS_RVND_1!M113-J114)/J114</f>
        <v>0</v>
      </c>
      <c r="M114">
        <f>100*( ILS_RVND_2!M113-J114)/J114</f>
        <v>0</v>
      </c>
      <c r="N114">
        <f>100*( GA_LS!M113-J114)/J114</f>
        <v>0</v>
      </c>
      <c r="O114">
        <f t="shared" si="3"/>
        <v>0</v>
      </c>
    </row>
    <row r="115" spans="1:15" x14ac:dyDescent="0.25">
      <c r="A115">
        <v>12469.3</v>
      </c>
      <c r="C115" s="39"/>
      <c r="E115">
        <f>100*( ILS_RVND_1!L114-J115)/J115</f>
        <v>0</v>
      </c>
      <c r="F115">
        <f>100*( ILS_RVND_2!L114-J115)/J115</f>
        <v>0.14637597482333234</v>
      </c>
      <c r="G115">
        <f>100*(GA_LS!L114-J115)/J115</f>
        <v>0</v>
      </c>
      <c r="H115">
        <f t="shared" si="2"/>
        <v>1.4003301591432038</v>
      </c>
      <c r="J115">
        <f>MIN(ILS_RVND_1!M114,  ILS_RVND_2!M114, GA_LS!M114, A115)</f>
        <v>12297.1</v>
      </c>
      <c r="L115">
        <f>100*( ILS_RVND_1!M114-J115)/J115</f>
        <v>0</v>
      </c>
      <c r="M115">
        <f>100*( ILS_RVND_2!M114-J115)/J115</f>
        <v>0</v>
      </c>
      <c r="N115">
        <f>100*( GA_LS!M114-J115)/J115</f>
        <v>0</v>
      </c>
      <c r="O115">
        <f t="shared" si="3"/>
        <v>1.4003301591432038</v>
      </c>
    </row>
    <row r="116" spans="1:15" x14ac:dyDescent="0.25">
      <c r="A116">
        <v>11113</v>
      </c>
      <c r="C116" s="39"/>
      <c r="E116">
        <f>100*( ILS_RVND_1!L115-J116)/J116</f>
        <v>0</v>
      </c>
      <c r="F116">
        <f>100*( ILS_RVND_2!L115-J116)/J116</f>
        <v>0</v>
      </c>
      <c r="G116">
        <f>100*(GA_LS!L115-J116)/J116</f>
        <v>0</v>
      </c>
      <c r="H116">
        <f t="shared" si="2"/>
        <v>0</v>
      </c>
      <c r="J116">
        <f>MIN(ILS_RVND_1!M115,  ILS_RVND_2!M115, GA_LS!M115, A116)</f>
        <v>11113</v>
      </c>
      <c r="L116">
        <f>100*( ILS_RVND_1!M115-J116)/J116</f>
        <v>0</v>
      </c>
      <c r="M116">
        <f>100*( ILS_RVND_2!M115-J116)/J116</f>
        <v>0</v>
      </c>
      <c r="N116">
        <f>100*( GA_LS!M115-J116)/J116</f>
        <v>0</v>
      </c>
      <c r="O116">
        <f t="shared" si="3"/>
        <v>0</v>
      </c>
    </row>
    <row r="117" spans="1:15" x14ac:dyDescent="0.25">
      <c r="A117">
        <v>7811.8</v>
      </c>
      <c r="C117" s="39"/>
      <c r="E117">
        <f>100*( ILS_RVND_1!L116-J117)/J117</f>
        <v>0</v>
      </c>
      <c r="F117">
        <f>100*( ILS_RVND_2!L116-J117)/J117</f>
        <v>0</v>
      </c>
      <c r="G117">
        <f>100*(GA_LS!L116-J117)/J117</f>
        <v>0</v>
      </c>
      <c r="H117">
        <f t="shared" si="2"/>
        <v>0</v>
      </c>
      <c r="J117">
        <f>MIN(ILS_RVND_1!M116,  ILS_RVND_2!M116, GA_LS!M116, A117)</f>
        <v>7811.8</v>
      </c>
      <c r="L117">
        <f>100*( ILS_RVND_1!M116-J117)/J117</f>
        <v>0</v>
      </c>
      <c r="M117">
        <f>100*( ILS_RVND_2!M116-J117)/J117</f>
        <v>0</v>
      </c>
      <c r="N117">
        <f>100*( GA_LS!M116-J117)/J117</f>
        <v>0</v>
      </c>
      <c r="O117">
        <f t="shared" si="3"/>
        <v>0</v>
      </c>
    </row>
    <row r="118" spans="1:15" x14ac:dyDescent="0.25">
      <c r="A118">
        <v>13995.5</v>
      </c>
      <c r="C118" s="39"/>
      <c r="E118">
        <f>100*( ILS_RVND_1!L117-J118)/J118</f>
        <v>0</v>
      </c>
      <c r="F118">
        <f>100*( ILS_RVND_2!L117-J118)/J118</f>
        <v>0</v>
      </c>
      <c r="G118">
        <f>100*(GA_LS!L117-J118)/J118</f>
        <v>0</v>
      </c>
      <c r="H118">
        <f t="shared" si="2"/>
        <v>0</v>
      </c>
      <c r="J118">
        <f>MIN(ILS_RVND_1!M117,  ILS_RVND_2!M117, GA_LS!M117, A118)</f>
        <v>13995.5</v>
      </c>
      <c r="L118">
        <f>100*( ILS_RVND_1!M117-J118)/J118</f>
        <v>0</v>
      </c>
      <c r="M118">
        <f>100*( ILS_RVND_2!M117-J118)/J118</f>
        <v>0</v>
      </c>
      <c r="N118">
        <f>100*( GA_LS!M117-J118)/J118</f>
        <v>0</v>
      </c>
      <c r="O118">
        <f t="shared" si="3"/>
        <v>0</v>
      </c>
    </row>
    <row r="119" spans="1:15" x14ac:dyDescent="0.25">
      <c r="A119">
        <v>11344.1</v>
      </c>
      <c r="C119" s="39"/>
      <c r="E119">
        <f>100*( ILS_RVND_1!L118-J119)/J119</f>
        <v>0</v>
      </c>
      <c r="F119">
        <f>100*( ILS_RVND_2!L118-J119)/J119</f>
        <v>0</v>
      </c>
      <c r="G119">
        <f>100*(GA_LS!L118-J119)/J119</f>
        <v>0</v>
      </c>
      <c r="H119">
        <f t="shared" si="2"/>
        <v>0</v>
      </c>
      <c r="J119">
        <f>MIN(ILS_RVND_1!M118,  ILS_RVND_2!M118, GA_LS!M118, A119)</f>
        <v>11344.1</v>
      </c>
      <c r="L119">
        <f>100*( ILS_RVND_1!M118-J119)/J119</f>
        <v>0</v>
      </c>
      <c r="M119">
        <f>100*( ILS_RVND_2!M118-J119)/J119</f>
        <v>0</v>
      </c>
      <c r="N119">
        <f>100*( GA_LS!M118-J119)/J119</f>
        <v>0</v>
      </c>
      <c r="O119">
        <f t="shared" si="3"/>
        <v>0</v>
      </c>
    </row>
    <row r="120" spans="1:15" x14ac:dyDescent="0.25">
      <c r="A120">
        <v>11475.8</v>
      </c>
      <c r="C120" s="39"/>
      <c r="E120">
        <f>100*( ILS_RVND_1!L119-J120)/J120</f>
        <v>0</v>
      </c>
      <c r="F120">
        <f>100*( ILS_RVND_2!L119-J120)/J120</f>
        <v>0</v>
      </c>
      <c r="G120">
        <f>100*(GA_LS!L119-J120)/J120</f>
        <v>0</v>
      </c>
      <c r="H120">
        <f t="shared" si="2"/>
        <v>0</v>
      </c>
      <c r="J120">
        <f>MIN(ILS_RVND_1!M119,  ILS_RVND_2!M119, GA_LS!M119, A120)</f>
        <v>11475.8</v>
      </c>
      <c r="L120">
        <f>100*( ILS_RVND_1!M119-J120)/J120</f>
        <v>0</v>
      </c>
      <c r="M120">
        <f>100*( ILS_RVND_2!M119-J120)/J120</f>
        <v>0</v>
      </c>
      <c r="N120">
        <f>100*( GA_LS!M119-J120)/J120</f>
        <v>0</v>
      </c>
      <c r="O120">
        <f t="shared" si="3"/>
        <v>0</v>
      </c>
    </row>
    <row r="121" spans="1:15" x14ac:dyDescent="0.25">
      <c r="A121">
        <v>14483.3</v>
      </c>
      <c r="C121" s="39"/>
      <c r="E121">
        <f>100*( ILS_RVND_1!L120-J121)/J121</f>
        <v>0</v>
      </c>
      <c r="F121">
        <f>100*( ILS_RVND_2!L120-J121)/J121</f>
        <v>0</v>
      </c>
      <c r="G121">
        <f>100*(GA_LS!L120-J121)/J121</f>
        <v>4.0625971603269424E-2</v>
      </c>
      <c r="H121">
        <f t="shared" si="2"/>
        <v>6.7709952672119891E-2</v>
      </c>
      <c r="J121">
        <f>MIN(ILS_RVND_1!M120,  ILS_RVND_2!M120, GA_LS!M120, A121)</f>
        <v>14473.5</v>
      </c>
      <c r="L121">
        <f>100*( ILS_RVND_1!M120-J121)/J121</f>
        <v>0</v>
      </c>
      <c r="M121">
        <f>100*( ILS_RVND_2!M120-J121)/J121</f>
        <v>0</v>
      </c>
      <c r="N121">
        <f>100*( GA_LS!M120-J121)/J121</f>
        <v>0</v>
      </c>
      <c r="O121">
        <f t="shared" si="3"/>
        <v>6.7709952672119891E-2</v>
      </c>
    </row>
    <row r="122" spans="1:15" x14ac:dyDescent="0.25">
      <c r="A122">
        <v>15184</v>
      </c>
      <c r="C122" s="39"/>
      <c r="E122">
        <f>100*( ILS_RVND_1!L121-J122)/J122</f>
        <v>0</v>
      </c>
      <c r="F122">
        <f>100*( ILS_RVND_2!L121-J122)/J122</f>
        <v>0</v>
      </c>
      <c r="G122">
        <f>100*(GA_LS!L121-J122)/J122</f>
        <v>0</v>
      </c>
      <c r="H122">
        <f t="shared" si="2"/>
        <v>5.3374099723906748E-2</v>
      </c>
      <c r="J122">
        <f>MIN(ILS_RVND_1!M121,  ILS_RVND_2!M121, GA_LS!M121, A122)</f>
        <v>15175.9</v>
      </c>
      <c r="L122">
        <f>100*( ILS_RVND_1!M121-J122)/J122</f>
        <v>0</v>
      </c>
      <c r="M122">
        <f>100*( ILS_RVND_2!M121-J122)/J122</f>
        <v>0</v>
      </c>
      <c r="N122">
        <f>100*( GA_LS!M121-J122)/J122</f>
        <v>0</v>
      </c>
      <c r="O122">
        <f t="shared" si="3"/>
        <v>5.3374099723906748E-2</v>
      </c>
    </row>
    <row r="123" spans="1:15" x14ac:dyDescent="0.25">
      <c r="A123">
        <v>12379.7</v>
      </c>
      <c r="C123" s="39"/>
      <c r="E123">
        <f>100*( ILS_RVND_1!L122-J123)/J123</f>
        <v>0</v>
      </c>
      <c r="F123">
        <f>100*( ILS_RVND_2!L122-J123)/J123</f>
        <v>0</v>
      </c>
      <c r="G123">
        <f>100*(GA_LS!L122-J123)/J123</f>
        <v>0</v>
      </c>
      <c r="H123">
        <f t="shared" si="2"/>
        <v>0</v>
      </c>
      <c r="J123">
        <f>MIN(ILS_RVND_1!M122,  ILS_RVND_2!M122, GA_LS!M122, A123)</f>
        <v>12379.7</v>
      </c>
      <c r="L123">
        <f>100*( ILS_RVND_1!M122-J123)/J123</f>
        <v>0</v>
      </c>
      <c r="M123">
        <f>100*( ILS_RVND_2!M122-J123)/J123</f>
        <v>0</v>
      </c>
      <c r="N123">
        <f>100*( GA_LS!M122-J123)/J123</f>
        <v>0</v>
      </c>
      <c r="O123">
        <f t="shared" si="3"/>
        <v>0</v>
      </c>
    </row>
    <row r="124" spans="1:15" x14ac:dyDescent="0.25">
      <c r="A124">
        <v>12623.3</v>
      </c>
      <c r="C124" s="39"/>
      <c r="E124">
        <f>100*( ILS_RVND_1!L123-J124)/J124</f>
        <v>0</v>
      </c>
      <c r="F124">
        <f>100*( ILS_RVND_2!L123-J124)/J124</f>
        <v>0</v>
      </c>
      <c r="G124">
        <f>100*(GA_LS!L123-J124)/J124</f>
        <v>0</v>
      </c>
      <c r="H124">
        <f t="shared" si="2"/>
        <v>0</v>
      </c>
      <c r="J124">
        <f>MIN(ILS_RVND_1!M123,  ILS_RVND_2!M123, GA_LS!M123, A124)</f>
        <v>12623.3</v>
      </c>
      <c r="L124">
        <f>100*( ILS_RVND_1!M123-J124)/J124</f>
        <v>0</v>
      </c>
      <c r="M124">
        <f>100*( ILS_RVND_2!M123-J124)/J124</f>
        <v>0</v>
      </c>
      <c r="N124">
        <f>100*( GA_LS!M123-J124)/J124</f>
        <v>0</v>
      </c>
      <c r="O124">
        <f t="shared" si="3"/>
        <v>0</v>
      </c>
    </row>
    <row r="125" spans="1:15" x14ac:dyDescent="0.25">
      <c r="A125">
        <v>10786.6</v>
      </c>
      <c r="C125" s="39"/>
      <c r="E125">
        <f>100*( ILS_RVND_1!L124-J125)/J125</f>
        <v>0</v>
      </c>
      <c r="F125">
        <f>100*( ILS_RVND_2!L124-J125)/J125</f>
        <v>0</v>
      </c>
      <c r="G125">
        <f>100*(GA_LS!L124-J125)/J125</f>
        <v>0</v>
      </c>
      <c r="H125">
        <f t="shared" si="2"/>
        <v>0</v>
      </c>
      <c r="J125">
        <f>MIN(ILS_RVND_1!M124,  ILS_RVND_2!M124, GA_LS!M124, A125)</f>
        <v>10786.6</v>
      </c>
      <c r="L125">
        <f>100*( ILS_RVND_1!M124-J125)/J125</f>
        <v>0</v>
      </c>
      <c r="M125">
        <f>100*( ILS_RVND_2!M124-J125)/J125</f>
        <v>0</v>
      </c>
      <c r="N125">
        <f>100*( GA_LS!M124-J125)/J125</f>
        <v>0</v>
      </c>
      <c r="O125">
        <f t="shared" si="3"/>
        <v>0</v>
      </c>
    </row>
    <row r="126" spans="1:15" x14ac:dyDescent="0.25">
      <c r="A126">
        <v>6870.5</v>
      </c>
      <c r="C126" s="39"/>
      <c r="E126">
        <f>100*( ILS_RVND_1!L125-J126)/J126</f>
        <v>0</v>
      </c>
      <c r="F126">
        <f>100*( ILS_RVND_2!L125-J126)/J126</f>
        <v>1.6944909395240533</v>
      </c>
      <c r="G126">
        <f>100*(GA_LS!L125-J126)/J126</f>
        <v>0</v>
      </c>
      <c r="H126">
        <f t="shared" si="2"/>
        <v>0</v>
      </c>
      <c r="J126">
        <f>MIN(ILS_RVND_1!M125,  ILS_RVND_2!M125, GA_LS!M125, A126)</f>
        <v>6870.5</v>
      </c>
      <c r="L126">
        <f>100*( ILS_RVND_1!M125-J126)/J126</f>
        <v>0</v>
      </c>
      <c r="M126">
        <f>100*( ILS_RVND_2!M125-J126)/J126</f>
        <v>1.3099483298158794</v>
      </c>
      <c r="N126">
        <f>100*( GA_LS!M125-J126)/J126</f>
        <v>0</v>
      </c>
      <c r="O126">
        <f t="shared" si="3"/>
        <v>0</v>
      </c>
    </row>
    <row r="127" spans="1:15" x14ac:dyDescent="0.25">
      <c r="A127">
        <v>12911.4</v>
      </c>
      <c r="C127" s="39"/>
      <c r="E127">
        <f>100*( ILS_RVND_1!L126-J127)/J127</f>
        <v>0</v>
      </c>
      <c r="F127">
        <f>100*( ILS_RVND_2!L126-J127)/J127</f>
        <v>0</v>
      </c>
      <c r="G127">
        <f>100*(GA_LS!L126-J127)/J127</f>
        <v>0</v>
      </c>
      <c r="H127">
        <f t="shared" si="2"/>
        <v>0.76797003043783374</v>
      </c>
      <c r="J127">
        <f>MIN(ILS_RVND_1!M126,  ILS_RVND_2!M126, GA_LS!M126, A127)</f>
        <v>12813</v>
      </c>
      <c r="L127">
        <f>100*( ILS_RVND_1!M126-J127)/J127</f>
        <v>0</v>
      </c>
      <c r="M127">
        <f>100*( ILS_RVND_2!M126-J127)/J127</f>
        <v>0</v>
      </c>
      <c r="N127">
        <f>100*( GA_LS!M126-J127)/J127</f>
        <v>0</v>
      </c>
      <c r="O127">
        <f t="shared" si="3"/>
        <v>0.76797003043783374</v>
      </c>
    </row>
    <row r="128" spans="1:15" x14ac:dyDescent="0.25">
      <c r="A128">
        <v>17520.5</v>
      </c>
      <c r="C128" s="39"/>
      <c r="E128">
        <f>100*( ILS_RVND_1!L127-J128)/J128</f>
        <v>0</v>
      </c>
      <c r="F128">
        <f>100*( ILS_RVND_2!L127-J128)/J128</f>
        <v>0</v>
      </c>
      <c r="G128">
        <f>100*(GA_LS!L127-J128)/J128</f>
        <v>0</v>
      </c>
      <c r="H128">
        <f t="shared" si="2"/>
        <v>0</v>
      </c>
      <c r="J128">
        <f>MIN(ILS_RVND_1!M127,  ILS_RVND_2!M127, GA_LS!M127, A128)</f>
        <v>17520.5</v>
      </c>
      <c r="L128">
        <f>100*( ILS_RVND_1!M127-J128)/J128</f>
        <v>0</v>
      </c>
      <c r="M128">
        <f>100*( ILS_RVND_2!M127-J128)/J128</f>
        <v>0</v>
      </c>
      <c r="N128">
        <f>100*( GA_LS!M127-J128)/J128</f>
        <v>0</v>
      </c>
      <c r="O128">
        <f t="shared" si="3"/>
        <v>0</v>
      </c>
    </row>
    <row r="129" spans="1:15" x14ac:dyDescent="0.25">
      <c r="A129">
        <v>14792.7</v>
      </c>
      <c r="C129" s="39"/>
      <c r="E129">
        <f>100*( ILS_RVND_1!L128-J129)/J129</f>
        <v>0</v>
      </c>
      <c r="F129">
        <f>100*( ILS_RVND_2!L128-J129)/J129</f>
        <v>0</v>
      </c>
      <c r="G129">
        <f>100*(GA_LS!L128-J129)/J129</f>
        <v>0</v>
      </c>
      <c r="H129">
        <f t="shared" si="2"/>
        <v>0</v>
      </c>
      <c r="J129">
        <f>MIN(ILS_RVND_1!M128,  ILS_RVND_2!M128, GA_LS!M128, A129)</f>
        <v>14792.7</v>
      </c>
      <c r="L129">
        <f>100*( ILS_RVND_1!M128-J129)/J129</f>
        <v>0</v>
      </c>
      <c r="M129">
        <f>100*( ILS_RVND_2!M128-J129)/J129</f>
        <v>0</v>
      </c>
      <c r="N129">
        <f>100*( GA_LS!M128-J129)/J129</f>
        <v>0</v>
      </c>
      <c r="O129">
        <f t="shared" si="3"/>
        <v>0</v>
      </c>
    </row>
    <row r="130" spans="1:15" x14ac:dyDescent="0.25">
      <c r="A130">
        <v>10412.799999999999</v>
      </c>
      <c r="C130" s="39"/>
      <c r="E130">
        <f>100*( ILS_RVND_1!L129-J130)/J130</f>
        <v>0</v>
      </c>
      <c r="F130">
        <f>100*( ILS_RVND_2!L129-J130)/J130</f>
        <v>0</v>
      </c>
      <c r="G130">
        <f>100*(GA_LS!L129-J130)/J130</f>
        <v>0</v>
      </c>
      <c r="H130">
        <f t="shared" si="2"/>
        <v>0</v>
      </c>
      <c r="J130">
        <f>MIN(ILS_RVND_1!M129,  ILS_RVND_2!M129, GA_LS!M129, A130)</f>
        <v>10412.799999999999</v>
      </c>
      <c r="L130">
        <f>100*( ILS_RVND_1!M129-J130)/J130</f>
        <v>0</v>
      </c>
      <c r="M130">
        <f>100*( ILS_RVND_2!M129-J130)/J130</f>
        <v>0</v>
      </c>
      <c r="N130">
        <f>100*( GA_LS!M129-J130)/J130</f>
        <v>0</v>
      </c>
      <c r="O130">
        <f t="shared" si="3"/>
        <v>0</v>
      </c>
    </row>
    <row r="131" spans="1:15" x14ac:dyDescent="0.25">
      <c r="A131">
        <v>18423.7</v>
      </c>
      <c r="C131" s="39"/>
      <c r="E131">
        <f>100*( ILS_RVND_1!L130-J131)/J131</f>
        <v>0</v>
      </c>
      <c r="F131">
        <f>100*( ILS_RVND_2!L130-J131)/J131</f>
        <v>6.9936545112885135E-2</v>
      </c>
      <c r="G131">
        <f>100*(GA_LS!L130-J131)/J131</f>
        <v>0</v>
      </c>
      <c r="H131">
        <f t="shared" si="2"/>
        <v>0.34968272556442564</v>
      </c>
      <c r="J131">
        <f>MIN(ILS_RVND_1!M130,  ILS_RVND_2!M130, GA_LS!M130, A131)</f>
        <v>18359.5</v>
      </c>
      <c r="L131">
        <f>100*( ILS_RVND_1!M130-J131)/J131</f>
        <v>0</v>
      </c>
      <c r="M131">
        <f>100*( ILS_RVND_2!M130-J131)/J131</f>
        <v>0</v>
      </c>
      <c r="N131">
        <f>100*( GA_LS!M130-J131)/J131</f>
        <v>0</v>
      </c>
      <c r="O131">
        <f t="shared" si="3"/>
        <v>0.34968272556442564</v>
      </c>
    </row>
    <row r="132" spans="1:15" x14ac:dyDescent="0.25">
      <c r="A132">
        <v>15725.9</v>
      </c>
      <c r="C132" s="39"/>
      <c r="E132">
        <f>100*( ILS_RVND_1!L131-J132)/J132</f>
        <v>0</v>
      </c>
      <c r="F132">
        <f>100*( ILS_RVND_2!L131-J132)/J132</f>
        <v>0</v>
      </c>
      <c r="G132">
        <f>100*(GA_LS!L131-J132)/J132</f>
        <v>0</v>
      </c>
      <c r="H132">
        <f t="shared" ref="H132:H195" si="4">100*(A132-J132)/J132</f>
        <v>0</v>
      </c>
      <c r="J132">
        <f>MIN(ILS_RVND_1!M131,  ILS_RVND_2!M131, GA_LS!M131, A132)</f>
        <v>15725.9</v>
      </c>
      <c r="L132">
        <f>100*( ILS_RVND_1!M131-J132)/J132</f>
        <v>0</v>
      </c>
      <c r="M132">
        <f>100*( ILS_RVND_2!M131-J132)/J132</f>
        <v>0</v>
      </c>
      <c r="N132">
        <f>100*( GA_LS!M131-J132)/J132</f>
        <v>0</v>
      </c>
      <c r="O132">
        <f t="shared" ref="O132:O195" si="5">100*(A132-J132)/J132</f>
        <v>0</v>
      </c>
    </row>
    <row r="133" spans="1:15" x14ac:dyDescent="0.25">
      <c r="A133">
        <v>14227.2</v>
      </c>
      <c r="C133" s="39"/>
      <c r="E133">
        <f>100*( ILS_RVND_1!L132-J133)/J133</f>
        <v>0</v>
      </c>
      <c r="F133">
        <f>100*( ILS_RVND_2!L132-J133)/J133</f>
        <v>0.14057579847053531</v>
      </c>
      <c r="G133">
        <f>100*(GA_LS!L132-J133)/J133</f>
        <v>0</v>
      </c>
      <c r="H133">
        <f t="shared" si="4"/>
        <v>0</v>
      </c>
      <c r="J133">
        <f>MIN(ILS_RVND_1!M132,  ILS_RVND_2!M132, GA_LS!M132, A133)</f>
        <v>14227.2</v>
      </c>
      <c r="L133">
        <f>100*( ILS_RVND_1!M132-J133)/J133</f>
        <v>0</v>
      </c>
      <c r="M133">
        <f>100*( ILS_RVND_2!M132-J133)/J133</f>
        <v>0</v>
      </c>
      <c r="N133">
        <f>100*( GA_LS!M132-J133)/J133</f>
        <v>0</v>
      </c>
      <c r="O133">
        <f t="shared" si="5"/>
        <v>0</v>
      </c>
    </row>
    <row r="134" spans="1:15" x14ac:dyDescent="0.25">
      <c r="A134">
        <v>12453.9</v>
      </c>
      <c r="C134" s="39"/>
      <c r="E134">
        <f>100*( ILS_RVND_1!L133-J134)/J134</f>
        <v>0</v>
      </c>
      <c r="F134">
        <f>100*( ILS_RVND_2!L133-J134)/J134</f>
        <v>0</v>
      </c>
      <c r="G134">
        <f>100*(GA_LS!L133-J134)/J134</f>
        <v>0</v>
      </c>
      <c r="H134">
        <f t="shared" si="4"/>
        <v>0</v>
      </c>
      <c r="J134">
        <f>MIN(ILS_RVND_1!M133,  ILS_RVND_2!M133, GA_LS!M133, A134)</f>
        <v>12453.9</v>
      </c>
      <c r="L134">
        <f>100*( ILS_RVND_1!M133-J134)/J134</f>
        <v>0</v>
      </c>
      <c r="M134">
        <f>100*( ILS_RVND_2!M133-J134)/J134</f>
        <v>0</v>
      </c>
      <c r="N134">
        <f>100*( GA_LS!M133-J134)/J134</f>
        <v>0</v>
      </c>
      <c r="O134">
        <f t="shared" si="5"/>
        <v>0</v>
      </c>
    </row>
    <row r="135" spans="1:15" x14ac:dyDescent="0.25">
      <c r="A135">
        <v>10616.5</v>
      </c>
      <c r="C135" s="39"/>
      <c r="E135">
        <f>100*( ILS_RVND_1!L134-J135)/J135</f>
        <v>0</v>
      </c>
      <c r="F135">
        <f>100*( ILS_RVND_2!L134-J135)/J135</f>
        <v>0</v>
      </c>
      <c r="G135">
        <f>100*(GA_LS!L134-J135)/J135</f>
        <v>0</v>
      </c>
      <c r="H135">
        <f t="shared" si="4"/>
        <v>0</v>
      </c>
      <c r="J135">
        <f>MIN(ILS_RVND_1!M134,  ILS_RVND_2!M134, GA_LS!M134, A135)</f>
        <v>10616.5</v>
      </c>
      <c r="L135">
        <f>100*( ILS_RVND_1!M134-J135)/J135</f>
        <v>0</v>
      </c>
      <c r="M135">
        <f>100*( ILS_RVND_2!M134-J135)/J135</f>
        <v>0</v>
      </c>
      <c r="N135">
        <f>100*( GA_LS!M134-J135)/J135</f>
        <v>0</v>
      </c>
      <c r="O135">
        <f t="shared" si="5"/>
        <v>0</v>
      </c>
    </row>
    <row r="136" spans="1:15" x14ac:dyDescent="0.25">
      <c r="A136">
        <v>12424.2</v>
      </c>
      <c r="C136" s="39"/>
      <c r="E136">
        <f>100*( ILS_RVND_1!L135-J136)/J136</f>
        <v>0</v>
      </c>
      <c r="F136">
        <f>100*( ILS_RVND_2!L135-J136)/J136</f>
        <v>0</v>
      </c>
      <c r="G136">
        <f>100*(GA_LS!L135-J136)/J136</f>
        <v>0</v>
      </c>
      <c r="H136">
        <f t="shared" si="4"/>
        <v>0</v>
      </c>
      <c r="J136">
        <f>MIN(ILS_RVND_1!M135,  ILS_RVND_2!M135, GA_LS!M135, A136)</f>
        <v>12424.2</v>
      </c>
      <c r="L136">
        <f>100*( ILS_RVND_1!M135-J136)/J136</f>
        <v>0</v>
      </c>
      <c r="M136">
        <f>100*( ILS_RVND_2!M135-J136)/J136</f>
        <v>0</v>
      </c>
      <c r="N136">
        <f>100*( GA_LS!M135-J136)/J136</f>
        <v>0</v>
      </c>
      <c r="O136">
        <f t="shared" si="5"/>
        <v>0</v>
      </c>
    </row>
    <row r="137" spans="1:15" x14ac:dyDescent="0.25">
      <c r="A137">
        <v>19393.900000000001</v>
      </c>
      <c r="C137" s="39"/>
      <c r="E137">
        <f>100*( ILS_RVND_1!L136-J137)/J137</f>
        <v>0</v>
      </c>
      <c r="F137">
        <f>100*( ILS_RVND_2!L136-J137)/J137</f>
        <v>0</v>
      </c>
      <c r="G137">
        <f>100*(GA_LS!L136-J137)/J137</f>
        <v>0</v>
      </c>
      <c r="H137">
        <f t="shared" si="4"/>
        <v>0</v>
      </c>
      <c r="J137">
        <f>MIN(ILS_RVND_1!M136,  ILS_RVND_2!M136, GA_LS!M136, A137)</f>
        <v>19393.900000000001</v>
      </c>
      <c r="L137">
        <f>100*( ILS_RVND_1!M136-J137)/J137</f>
        <v>0</v>
      </c>
      <c r="M137">
        <f>100*( ILS_RVND_2!M136-J137)/J137</f>
        <v>0</v>
      </c>
      <c r="N137">
        <f>100*( GA_LS!M136-J137)/J137</f>
        <v>0</v>
      </c>
      <c r="O137">
        <f t="shared" si="5"/>
        <v>0</v>
      </c>
    </row>
    <row r="138" spans="1:15" x14ac:dyDescent="0.25">
      <c r="A138">
        <v>16914</v>
      </c>
      <c r="C138" s="39"/>
      <c r="E138">
        <f>100*( ILS_RVND_1!L137-J138)/J138</f>
        <v>0</v>
      </c>
      <c r="F138">
        <f>100*( ILS_RVND_2!L137-J138)/J138</f>
        <v>0</v>
      </c>
      <c r="G138">
        <f>100*(GA_LS!L137-J138)/J138</f>
        <v>0</v>
      </c>
      <c r="H138">
        <f t="shared" si="4"/>
        <v>0.12668268946166639</v>
      </c>
      <c r="J138">
        <f>MIN(ILS_RVND_1!M137,  ILS_RVND_2!M137, GA_LS!M137, A138)</f>
        <v>16892.599999999999</v>
      </c>
      <c r="L138">
        <f>100*( ILS_RVND_1!M137-J138)/J138</f>
        <v>0</v>
      </c>
      <c r="M138">
        <f>100*( ILS_RVND_2!M137-J138)/J138</f>
        <v>0</v>
      </c>
      <c r="N138">
        <f>100*( GA_LS!M137-J138)/J138</f>
        <v>0</v>
      </c>
      <c r="O138">
        <f t="shared" si="5"/>
        <v>0.12668268946166639</v>
      </c>
    </row>
    <row r="139" spans="1:15" x14ac:dyDescent="0.25">
      <c r="A139">
        <v>12609.3</v>
      </c>
      <c r="C139" s="39"/>
      <c r="E139">
        <f>100*( ILS_RVND_1!L138-J139)/J139</f>
        <v>0</v>
      </c>
      <c r="F139">
        <f>100*( ILS_RVND_2!L138-J139)/J139</f>
        <v>0</v>
      </c>
      <c r="G139">
        <f>100*(GA_LS!L138-J139)/J139</f>
        <v>0</v>
      </c>
      <c r="H139">
        <f t="shared" si="4"/>
        <v>0</v>
      </c>
      <c r="J139">
        <f>MIN(ILS_RVND_1!M138,  ILS_RVND_2!M138, GA_LS!M138, A139)</f>
        <v>12609.3</v>
      </c>
      <c r="L139">
        <f>100*( ILS_RVND_1!M138-J139)/J139</f>
        <v>0</v>
      </c>
      <c r="M139">
        <f>100*( ILS_RVND_2!M138-J139)/J139</f>
        <v>0</v>
      </c>
      <c r="N139">
        <f>100*( GA_LS!M138-J139)/J139</f>
        <v>0</v>
      </c>
      <c r="O139">
        <f t="shared" si="5"/>
        <v>0</v>
      </c>
    </row>
    <row r="140" spans="1:15" x14ac:dyDescent="0.25">
      <c r="A140">
        <v>13731.6</v>
      </c>
      <c r="C140" s="39"/>
      <c r="E140">
        <f>100*( ILS_RVND_1!L139-J140)/J140</f>
        <v>0</v>
      </c>
      <c r="F140">
        <f>100*( ILS_RVND_2!L139-J140)/J140</f>
        <v>0</v>
      </c>
      <c r="G140">
        <f>100*(GA_LS!L139-J140)/J140</f>
        <v>0</v>
      </c>
      <c r="H140">
        <f t="shared" si="4"/>
        <v>1.3058297552122526</v>
      </c>
      <c r="J140">
        <f>MIN(ILS_RVND_1!M139,  ILS_RVND_2!M139, GA_LS!M139, A140)</f>
        <v>13554.6</v>
      </c>
      <c r="L140">
        <f>100*( ILS_RVND_1!M139-J140)/J140</f>
        <v>0</v>
      </c>
      <c r="M140">
        <f>100*( ILS_RVND_2!M139-J140)/J140</f>
        <v>0</v>
      </c>
      <c r="N140">
        <f>100*( GA_LS!M139-J140)/J140</f>
        <v>0</v>
      </c>
      <c r="O140">
        <f t="shared" si="5"/>
        <v>1.3058297552122526</v>
      </c>
    </row>
    <row r="141" spans="1:15" x14ac:dyDescent="0.25">
      <c r="A141">
        <v>15909.9</v>
      </c>
      <c r="C141" s="39"/>
      <c r="E141">
        <f>100*( ILS_RVND_1!L140-J141)/J141</f>
        <v>0</v>
      </c>
      <c r="F141">
        <f>100*( ILS_RVND_2!L140-J141)/J141</f>
        <v>0</v>
      </c>
      <c r="G141">
        <f>100*(GA_LS!L140-J141)/J141</f>
        <v>0</v>
      </c>
      <c r="H141">
        <f t="shared" si="4"/>
        <v>0</v>
      </c>
      <c r="J141">
        <f>MIN(ILS_RVND_1!M140,  ILS_RVND_2!M140, GA_LS!M140, A141)</f>
        <v>15909.9</v>
      </c>
      <c r="L141">
        <f>100*( ILS_RVND_1!M140-J141)/J141</f>
        <v>0</v>
      </c>
      <c r="M141">
        <f>100*( ILS_RVND_2!M140-J141)/J141</f>
        <v>0</v>
      </c>
      <c r="N141">
        <f>100*( GA_LS!M140-J141)/J141</f>
        <v>0</v>
      </c>
      <c r="O141">
        <f t="shared" si="5"/>
        <v>0</v>
      </c>
    </row>
    <row r="142" spans="1:15" x14ac:dyDescent="0.25">
      <c r="A142">
        <v>11631.3</v>
      </c>
      <c r="C142" s="39"/>
      <c r="E142">
        <f>100*( ILS_RVND_1!L141-J142)/J142</f>
        <v>0</v>
      </c>
      <c r="F142">
        <f>100*( ILS_RVND_2!L141-J142)/J142</f>
        <v>0</v>
      </c>
      <c r="G142">
        <f>100*(GA_LS!L141-J142)/J142</f>
        <v>0</v>
      </c>
      <c r="H142">
        <f t="shared" si="4"/>
        <v>0</v>
      </c>
      <c r="J142">
        <f>MIN(ILS_RVND_1!M141,  ILS_RVND_2!M141, GA_LS!M141, A142)</f>
        <v>11631.3</v>
      </c>
      <c r="L142">
        <f>100*( ILS_RVND_1!M141-J142)/J142</f>
        <v>0</v>
      </c>
      <c r="M142">
        <f>100*( ILS_RVND_2!M141-J142)/J142</f>
        <v>0</v>
      </c>
      <c r="N142">
        <f>100*( GA_LS!M141-J142)/J142</f>
        <v>0</v>
      </c>
      <c r="O142">
        <f t="shared" si="5"/>
        <v>0</v>
      </c>
    </row>
    <row r="143" spans="1:15" x14ac:dyDescent="0.25">
      <c r="A143">
        <v>11147.5</v>
      </c>
      <c r="C143" s="39"/>
      <c r="E143">
        <f>100*( ILS_RVND_1!L142-J143)/J143</f>
        <v>0</v>
      </c>
      <c r="F143">
        <f>100*( ILS_RVND_2!L142-J143)/J143</f>
        <v>0</v>
      </c>
      <c r="G143">
        <f>100*(GA_LS!L142-J143)/J143</f>
        <v>0</v>
      </c>
      <c r="H143">
        <f t="shared" si="4"/>
        <v>0</v>
      </c>
      <c r="J143">
        <f>MIN(ILS_RVND_1!M142,  ILS_RVND_2!M142, GA_LS!M142, A143)</f>
        <v>11147.5</v>
      </c>
      <c r="L143">
        <f>100*( ILS_RVND_1!M142-J143)/J143</f>
        <v>0</v>
      </c>
      <c r="M143">
        <f>100*( ILS_RVND_2!M142-J143)/J143</f>
        <v>0</v>
      </c>
      <c r="N143">
        <f>100*( GA_LS!M142-J143)/J143</f>
        <v>0</v>
      </c>
      <c r="O143">
        <f t="shared" si="5"/>
        <v>0</v>
      </c>
    </row>
    <row r="144" spans="1:15" x14ac:dyDescent="0.25">
      <c r="A144">
        <v>15287.7</v>
      </c>
      <c r="C144" s="39"/>
      <c r="E144">
        <f>100*( ILS_RVND_1!L143-J144)/J144</f>
        <v>0</v>
      </c>
      <c r="F144">
        <f>100*( ILS_RVND_2!L143-J144)/J144</f>
        <v>0</v>
      </c>
      <c r="G144">
        <f>100*(GA_LS!L143-J144)/J144</f>
        <v>0</v>
      </c>
      <c r="H144">
        <f t="shared" si="4"/>
        <v>1.2973846898004964</v>
      </c>
      <c r="J144">
        <f>MIN(ILS_RVND_1!M143,  ILS_RVND_2!M143, GA_LS!M143, A144)</f>
        <v>15091.9</v>
      </c>
      <c r="L144">
        <f>100*( ILS_RVND_1!M143-J144)/J144</f>
        <v>0</v>
      </c>
      <c r="M144">
        <f>100*( ILS_RVND_2!M143-J144)/J144</f>
        <v>0</v>
      </c>
      <c r="N144">
        <f>100*( GA_LS!M143-J144)/J144</f>
        <v>0</v>
      </c>
      <c r="O144">
        <f t="shared" si="5"/>
        <v>1.2973846898004964</v>
      </c>
    </row>
    <row r="145" spans="1:15" x14ac:dyDescent="0.25">
      <c r="A145">
        <v>10741.2</v>
      </c>
      <c r="C145" s="39"/>
      <c r="E145">
        <f>100*( ILS_RVND_1!L144-J145)/J145</f>
        <v>0</v>
      </c>
      <c r="F145">
        <f>100*( ILS_RVND_2!L144-J145)/J145</f>
        <v>0</v>
      </c>
      <c r="G145">
        <f>100*(GA_LS!L144-J145)/J145</f>
        <v>0</v>
      </c>
      <c r="H145">
        <f t="shared" si="4"/>
        <v>1.0508490521661482</v>
      </c>
      <c r="J145">
        <f>MIN(ILS_RVND_1!M144,  ILS_RVND_2!M144, GA_LS!M144, A145)</f>
        <v>10629.5</v>
      </c>
      <c r="L145">
        <f>100*( ILS_RVND_1!M144-J145)/J145</f>
        <v>0</v>
      </c>
      <c r="M145">
        <f>100*( ILS_RVND_2!M144-J145)/J145</f>
        <v>0</v>
      </c>
      <c r="N145">
        <f>100*( GA_LS!M144-J145)/J145</f>
        <v>0</v>
      </c>
      <c r="O145">
        <f t="shared" si="5"/>
        <v>1.0508490521661482</v>
      </c>
    </row>
    <row r="146" spans="1:15" x14ac:dyDescent="0.25">
      <c r="A146">
        <v>10671.7</v>
      </c>
      <c r="C146" s="39"/>
      <c r="E146">
        <f>100*( ILS_RVND_1!L145-J146)/J146</f>
        <v>0</v>
      </c>
      <c r="F146">
        <f>100*( ILS_RVND_2!L145-J146)/J146</f>
        <v>0</v>
      </c>
      <c r="G146">
        <f>100*(GA_LS!L145-J146)/J146</f>
        <v>0</v>
      </c>
      <c r="H146">
        <f t="shared" si="4"/>
        <v>0</v>
      </c>
      <c r="J146">
        <f>MIN(ILS_RVND_1!M145,  ILS_RVND_2!M145, GA_LS!M145, A146)</f>
        <v>10671.7</v>
      </c>
      <c r="L146">
        <f>100*( ILS_RVND_1!M145-J146)/J146</f>
        <v>0</v>
      </c>
      <c r="M146">
        <f>100*( ILS_RVND_2!M145-J146)/J146</f>
        <v>0</v>
      </c>
      <c r="N146">
        <f>100*( GA_LS!M145-J146)/J146</f>
        <v>0</v>
      </c>
      <c r="O146">
        <f t="shared" si="5"/>
        <v>0</v>
      </c>
    </row>
    <row r="147" spans="1:15" x14ac:dyDescent="0.25">
      <c r="A147">
        <v>13242.8</v>
      </c>
      <c r="C147" s="39"/>
      <c r="E147">
        <f>100*( ILS_RVND_1!L146-J147)/J147</f>
        <v>0</v>
      </c>
      <c r="F147">
        <f>100*( ILS_RVND_2!L146-J147)/J147</f>
        <v>0</v>
      </c>
      <c r="G147">
        <f>100*(GA_LS!L146-J147)/J147</f>
        <v>0</v>
      </c>
      <c r="H147">
        <f t="shared" si="4"/>
        <v>3.4820116900571882</v>
      </c>
      <c r="J147">
        <f>MIN(ILS_RVND_1!M146,  ILS_RVND_2!M146, GA_LS!M146, A147)</f>
        <v>12797.2</v>
      </c>
      <c r="L147">
        <f>100*( ILS_RVND_1!M146-J147)/J147</f>
        <v>0</v>
      </c>
      <c r="M147">
        <f>100*( ILS_RVND_2!M146-J147)/J147</f>
        <v>0</v>
      </c>
      <c r="N147">
        <f>100*( GA_LS!M146-J147)/J147</f>
        <v>0</v>
      </c>
      <c r="O147">
        <f t="shared" si="5"/>
        <v>3.4820116900571882</v>
      </c>
    </row>
    <row r="148" spans="1:15" x14ac:dyDescent="0.25">
      <c r="A148">
        <v>13459.5</v>
      </c>
      <c r="C148" s="39"/>
      <c r="E148">
        <f>100*( ILS_RVND_1!L147-J148)/J148</f>
        <v>0</v>
      </c>
      <c r="F148">
        <f>100*( ILS_RVND_2!L147-J148)/J148</f>
        <v>0</v>
      </c>
      <c r="G148">
        <f>100*(GA_LS!L147-J148)/J148</f>
        <v>0</v>
      </c>
      <c r="H148">
        <f t="shared" si="4"/>
        <v>0</v>
      </c>
      <c r="J148">
        <f>MIN(ILS_RVND_1!M147,  ILS_RVND_2!M147, GA_LS!M147, A148)</f>
        <v>13459.5</v>
      </c>
      <c r="L148">
        <f>100*( ILS_RVND_1!M147-J148)/J148</f>
        <v>0</v>
      </c>
      <c r="M148">
        <f>100*( ILS_RVND_2!M147-J148)/J148</f>
        <v>0</v>
      </c>
      <c r="N148">
        <f>100*( GA_LS!M147-J148)/J148</f>
        <v>0</v>
      </c>
      <c r="O148">
        <f t="shared" si="5"/>
        <v>0</v>
      </c>
    </row>
    <row r="149" spans="1:15" x14ac:dyDescent="0.25">
      <c r="A149">
        <v>13234.7</v>
      </c>
      <c r="C149" s="39"/>
      <c r="E149">
        <f>100*( ILS_RVND_1!L148-J149)/J149</f>
        <v>0</v>
      </c>
      <c r="F149">
        <f>100*( ILS_RVND_2!L148-J149)/J149</f>
        <v>7.0420938895477111E-2</v>
      </c>
      <c r="G149">
        <f>100*(GA_LS!L148-J149)/J149</f>
        <v>0</v>
      </c>
      <c r="H149">
        <f t="shared" si="4"/>
        <v>0</v>
      </c>
      <c r="J149">
        <f>MIN(ILS_RVND_1!M148,  ILS_RVND_2!M148, GA_LS!M148, A149)</f>
        <v>13234.7</v>
      </c>
      <c r="L149">
        <f>100*( ILS_RVND_1!M148-J149)/J149</f>
        <v>0</v>
      </c>
      <c r="M149">
        <f>100*( ILS_RVND_2!M148-J149)/J149</f>
        <v>0</v>
      </c>
      <c r="N149">
        <f>100*( GA_LS!M148-J149)/J149</f>
        <v>0</v>
      </c>
      <c r="O149">
        <f t="shared" si="5"/>
        <v>0</v>
      </c>
    </row>
    <row r="150" spans="1:15" x14ac:dyDescent="0.25">
      <c r="A150">
        <v>14758.7</v>
      </c>
      <c r="C150" s="39"/>
      <c r="E150">
        <f>100*( ILS_RVND_1!L149-J150)/J150</f>
        <v>0</v>
      </c>
      <c r="F150">
        <f>100*( ILS_RVND_2!L149-J150)/J150</f>
        <v>0</v>
      </c>
      <c r="G150">
        <f>100*(GA_LS!L149-J150)/J150</f>
        <v>0</v>
      </c>
      <c r="H150">
        <f t="shared" si="4"/>
        <v>0</v>
      </c>
      <c r="J150">
        <f>MIN(ILS_RVND_1!M149,  ILS_RVND_2!M149, GA_LS!M149, A150)</f>
        <v>14758.7</v>
      </c>
      <c r="L150">
        <f>100*( ILS_RVND_1!M149-J150)/J150</f>
        <v>0</v>
      </c>
      <c r="M150">
        <f>100*( ILS_RVND_2!M149-J150)/J150</f>
        <v>0</v>
      </c>
      <c r="N150">
        <f>100*( GA_LS!M149-J150)/J150</f>
        <v>0</v>
      </c>
      <c r="O150">
        <f t="shared" si="5"/>
        <v>0</v>
      </c>
    </row>
    <row r="151" spans="1:15" x14ac:dyDescent="0.25">
      <c r="A151">
        <v>10427.9</v>
      </c>
      <c r="C151" s="39"/>
      <c r="E151">
        <f>100*( ILS_RVND_1!L150-J151)/J151</f>
        <v>0</v>
      </c>
      <c r="F151">
        <f>100*( ILS_RVND_2!L150-J151)/J151</f>
        <v>0</v>
      </c>
      <c r="G151">
        <f>100*(GA_LS!L150-J151)/J151</f>
        <v>0</v>
      </c>
      <c r="H151">
        <f t="shared" si="4"/>
        <v>0</v>
      </c>
      <c r="J151">
        <f>MIN(ILS_RVND_1!M150,  ILS_RVND_2!M150, GA_LS!M150, A151)</f>
        <v>10427.9</v>
      </c>
      <c r="L151">
        <f>100*( ILS_RVND_1!M150-J151)/J151</f>
        <v>0</v>
      </c>
      <c r="M151">
        <f>100*( ILS_RVND_2!M150-J151)/J151</f>
        <v>0</v>
      </c>
      <c r="N151">
        <f>100*( GA_LS!M150-J151)/J151</f>
        <v>0</v>
      </c>
      <c r="O151">
        <f t="shared" si="5"/>
        <v>0</v>
      </c>
    </row>
    <row r="152" spans="1:15" x14ac:dyDescent="0.25">
      <c r="A152">
        <v>8478.9</v>
      </c>
      <c r="C152" s="39"/>
      <c r="E152">
        <f>100*( ILS_RVND_1!L151-J152)/J152</f>
        <v>0</v>
      </c>
      <c r="F152">
        <f>100*( ILS_RVND_2!L151-J152)/J152</f>
        <v>0.24437132175163459</v>
      </c>
      <c r="G152">
        <f>100*(GA_LS!L151-J152)/J152</f>
        <v>0</v>
      </c>
      <c r="H152">
        <f t="shared" si="4"/>
        <v>0</v>
      </c>
      <c r="J152">
        <f>MIN(ILS_RVND_1!M151,  ILS_RVND_2!M151, GA_LS!M151, A152)</f>
        <v>8478.9</v>
      </c>
      <c r="L152">
        <f>100*( ILS_RVND_1!M151-J152)/J152</f>
        <v>0</v>
      </c>
      <c r="M152">
        <f>100*( ILS_RVND_2!M151-J152)/J152</f>
        <v>0</v>
      </c>
      <c r="N152">
        <f>100*( GA_LS!M151-J152)/J152</f>
        <v>0</v>
      </c>
      <c r="O152">
        <f t="shared" si="5"/>
        <v>0</v>
      </c>
    </row>
    <row r="153" spans="1:15" x14ac:dyDescent="0.25">
      <c r="A153">
        <v>10406.1</v>
      </c>
      <c r="C153" s="39"/>
      <c r="E153">
        <f>100*( ILS_RVND_1!L152-J153)/J153</f>
        <v>0</v>
      </c>
      <c r="F153">
        <f>100*( ILS_RVND_2!L152-J153)/J153</f>
        <v>0.13453647379902173</v>
      </c>
      <c r="G153">
        <f>100*(GA_LS!L152-J153)/J153</f>
        <v>0</v>
      </c>
      <c r="H153">
        <f t="shared" si="4"/>
        <v>0</v>
      </c>
      <c r="J153">
        <f>MIN(ILS_RVND_1!M152,  ILS_RVND_2!M152, GA_LS!M152, A153)</f>
        <v>10406.1</v>
      </c>
      <c r="L153">
        <f>100*( ILS_RVND_1!M152-J153)/J153</f>
        <v>0</v>
      </c>
      <c r="M153">
        <f>100*( ILS_RVND_2!M152-J153)/J153</f>
        <v>0</v>
      </c>
      <c r="N153">
        <f>100*( GA_LS!M152-J153)/J153</f>
        <v>0</v>
      </c>
      <c r="O153">
        <f t="shared" si="5"/>
        <v>0</v>
      </c>
    </row>
    <row r="154" spans="1:15" x14ac:dyDescent="0.25">
      <c r="A154">
        <v>14429.8</v>
      </c>
      <c r="C154" s="39"/>
      <c r="E154">
        <f>100*( ILS_RVND_1!L153-J154)/J154</f>
        <v>0</v>
      </c>
      <c r="F154">
        <f>100*( ILS_RVND_2!L153-J154)/J154</f>
        <v>0</v>
      </c>
      <c r="G154">
        <f>100*(GA_LS!L153-J154)/J154</f>
        <v>0</v>
      </c>
      <c r="H154">
        <f t="shared" si="4"/>
        <v>0</v>
      </c>
      <c r="J154">
        <f>MIN(ILS_RVND_1!M153,  ILS_RVND_2!M153, GA_LS!M153, A154)</f>
        <v>14429.8</v>
      </c>
      <c r="L154">
        <f>100*( ILS_RVND_1!M153-J154)/J154</f>
        <v>0</v>
      </c>
      <c r="M154">
        <f>100*( ILS_RVND_2!M153-J154)/J154</f>
        <v>0</v>
      </c>
      <c r="N154">
        <f>100*( GA_LS!M153-J154)/J154</f>
        <v>0</v>
      </c>
      <c r="O154">
        <f t="shared" si="5"/>
        <v>0</v>
      </c>
    </row>
    <row r="155" spans="1:15" x14ac:dyDescent="0.25">
      <c r="A155">
        <v>14973.2</v>
      </c>
      <c r="C155" s="39"/>
      <c r="E155">
        <f>100*( ILS_RVND_1!L154-J155)/J155</f>
        <v>0</v>
      </c>
      <c r="F155">
        <f>100*( ILS_RVND_2!L154-J155)/J155</f>
        <v>0</v>
      </c>
      <c r="G155">
        <f>100*(GA_LS!L154-J155)/J155</f>
        <v>0</v>
      </c>
      <c r="H155">
        <f t="shared" si="4"/>
        <v>0</v>
      </c>
      <c r="J155">
        <f>MIN(ILS_RVND_1!M154,  ILS_RVND_2!M154, GA_LS!M154, A155)</f>
        <v>14973.2</v>
      </c>
      <c r="L155">
        <f>100*( ILS_RVND_1!M154-J155)/J155</f>
        <v>0</v>
      </c>
      <c r="M155">
        <f>100*( ILS_RVND_2!M154-J155)/J155</f>
        <v>0</v>
      </c>
      <c r="N155">
        <f>100*( GA_LS!M154-J155)/J155</f>
        <v>0</v>
      </c>
      <c r="O155">
        <f t="shared" si="5"/>
        <v>0</v>
      </c>
    </row>
    <row r="156" spans="1:15" x14ac:dyDescent="0.25">
      <c r="A156">
        <v>15078.8</v>
      </c>
      <c r="C156" s="39"/>
      <c r="E156">
        <f>100*( ILS_RVND_1!L155-J156)/J156</f>
        <v>0</v>
      </c>
      <c r="F156">
        <f>100*( ILS_RVND_2!L155-J156)/J156</f>
        <v>0</v>
      </c>
      <c r="G156">
        <f>100*(GA_LS!L155-J156)/J156</f>
        <v>0</v>
      </c>
      <c r="H156">
        <f t="shared" si="4"/>
        <v>0</v>
      </c>
      <c r="J156">
        <f>MIN(ILS_RVND_1!M155,  ILS_RVND_2!M155, GA_LS!M155, A156)</f>
        <v>15078.8</v>
      </c>
      <c r="L156">
        <f>100*( ILS_RVND_1!M155-J156)/J156</f>
        <v>0</v>
      </c>
      <c r="M156">
        <f>100*( ILS_RVND_2!M155-J156)/J156</f>
        <v>0</v>
      </c>
      <c r="N156">
        <f>100*( GA_LS!M155-J156)/J156</f>
        <v>0</v>
      </c>
      <c r="O156">
        <f t="shared" si="5"/>
        <v>0</v>
      </c>
    </row>
    <row r="157" spans="1:15" x14ac:dyDescent="0.25">
      <c r="A157">
        <v>12843.8</v>
      </c>
      <c r="C157" s="39"/>
      <c r="E157">
        <f>100*( ILS_RVND_1!L156-J157)/J157</f>
        <v>0</v>
      </c>
      <c r="F157">
        <f>100*( ILS_RVND_2!L156-J157)/J157</f>
        <v>0</v>
      </c>
      <c r="G157">
        <f>100*(GA_LS!L156-J157)/J157</f>
        <v>0</v>
      </c>
      <c r="H157">
        <f t="shared" si="4"/>
        <v>0</v>
      </c>
      <c r="J157">
        <f>MIN(ILS_RVND_1!M156,  ILS_RVND_2!M156, GA_LS!M156, A157)</f>
        <v>12843.8</v>
      </c>
      <c r="L157">
        <f>100*( ILS_RVND_1!M156-J157)/J157</f>
        <v>0</v>
      </c>
      <c r="M157">
        <f>100*( ILS_RVND_2!M156-J157)/J157</f>
        <v>0</v>
      </c>
      <c r="N157">
        <f>100*( GA_LS!M156-J157)/J157</f>
        <v>0</v>
      </c>
      <c r="O157">
        <f t="shared" si="5"/>
        <v>0</v>
      </c>
    </row>
    <row r="158" spans="1:15" x14ac:dyDescent="0.25">
      <c r="A158">
        <v>12764.1</v>
      </c>
      <c r="C158" s="39"/>
      <c r="E158">
        <f>100*( ILS_RVND_1!L157-J158)/J158</f>
        <v>0</v>
      </c>
      <c r="F158">
        <f>100*( ILS_RVND_2!L157-J158)/J158</f>
        <v>0</v>
      </c>
      <c r="G158">
        <f>100*(GA_LS!L157-J158)/J158</f>
        <v>0</v>
      </c>
      <c r="H158">
        <f t="shared" si="4"/>
        <v>0</v>
      </c>
      <c r="J158">
        <f>MIN(ILS_RVND_1!M157,  ILS_RVND_2!M157, GA_LS!M157, A158)</f>
        <v>12764.1</v>
      </c>
      <c r="L158">
        <f>100*( ILS_RVND_1!M157-J158)/J158</f>
        <v>0</v>
      </c>
      <c r="M158">
        <f>100*( ILS_RVND_2!M157-J158)/J158</f>
        <v>0</v>
      </c>
      <c r="N158">
        <f>100*( GA_LS!M157-J158)/J158</f>
        <v>0</v>
      </c>
      <c r="O158">
        <f t="shared" si="5"/>
        <v>0</v>
      </c>
    </row>
    <row r="159" spans="1:15" x14ac:dyDescent="0.25">
      <c r="A159">
        <v>7386.9</v>
      </c>
      <c r="C159" s="39"/>
      <c r="E159">
        <f>100*( ILS_RVND_1!L158-J159)/J159</f>
        <v>0</v>
      </c>
      <c r="F159">
        <f>100*( ILS_RVND_2!L158-J159)/J159</f>
        <v>0</v>
      </c>
      <c r="G159">
        <f>100*(GA_LS!L158-J159)/J159</f>
        <v>0</v>
      </c>
      <c r="H159">
        <f t="shared" si="4"/>
        <v>3.418875215254733</v>
      </c>
      <c r="J159">
        <f>MIN(ILS_RVND_1!M158,  ILS_RVND_2!M158, GA_LS!M158, A159)</f>
        <v>7142.7</v>
      </c>
      <c r="L159">
        <f>100*( ILS_RVND_1!M158-J159)/J159</f>
        <v>0</v>
      </c>
      <c r="M159">
        <f>100*( ILS_RVND_2!M158-J159)/J159</f>
        <v>0</v>
      </c>
      <c r="N159">
        <f>100*( GA_LS!M158-J159)/J159</f>
        <v>0</v>
      </c>
      <c r="O159">
        <f t="shared" si="5"/>
        <v>3.418875215254733</v>
      </c>
    </row>
    <row r="160" spans="1:15" x14ac:dyDescent="0.25">
      <c r="A160">
        <v>16115.2</v>
      </c>
      <c r="C160" s="39"/>
      <c r="E160">
        <f>100*( ILS_RVND_1!L159-J160)/J160</f>
        <v>0</v>
      </c>
      <c r="F160">
        <f>100*( ILS_RVND_2!L159-J160)/J160</f>
        <v>0</v>
      </c>
      <c r="G160">
        <f>100*(GA_LS!L159-J160)/J160</f>
        <v>0</v>
      </c>
      <c r="H160">
        <f t="shared" si="4"/>
        <v>0</v>
      </c>
      <c r="J160">
        <f>MIN(ILS_RVND_1!M159,  ILS_RVND_2!M159, GA_LS!M159, A160)</f>
        <v>16115.2</v>
      </c>
      <c r="L160">
        <f>100*( ILS_RVND_1!M159-J160)/J160</f>
        <v>0</v>
      </c>
      <c r="M160">
        <f>100*( ILS_RVND_2!M159-J160)/J160</f>
        <v>0</v>
      </c>
      <c r="N160">
        <f>100*( GA_LS!M159-J160)/J160</f>
        <v>0</v>
      </c>
      <c r="O160">
        <f t="shared" si="5"/>
        <v>0</v>
      </c>
    </row>
    <row r="161" spans="1:15" x14ac:dyDescent="0.25">
      <c r="A161">
        <v>16201.6</v>
      </c>
      <c r="C161" s="39"/>
      <c r="E161">
        <f>100*( ILS_RVND_1!L160-J161)/J161</f>
        <v>0</v>
      </c>
      <c r="F161">
        <f>100*( ILS_RVND_2!L160-J161)/J161</f>
        <v>0</v>
      </c>
      <c r="G161">
        <f>100*(GA_LS!L160-J161)/J161</f>
        <v>0</v>
      </c>
      <c r="H161">
        <f t="shared" si="4"/>
        <v>0</v>
      </c>
      <c r="J161">
        <f>MIN(ILS_RVND_1!M160,  ILS_RVND_2!M160, GA_LS!M160, A161)</f>
        <v>16201.6</v>
      </c>
      <c r="L161">
        <f>100*( ILS_RVND_1!M160-J161)/J161</f>
        <v>0</v>
      </c>
      <c r="M161">
        <f>100*( ILS_RVND_2!M160-J161)/J161</f>
        <v>0</v>
      </c>
      <c r="N161">
        <f>100*( GA_LS!M160-J161)/J161</f>
        <v>0</v>
      </c>
      <c r="O161">
        <f t="shared" si="5"/>
        <v>0</v>
      </c>
    </row>
    <row r="162" spans="1:15" x14ac:dyDescent="0.25">
      <c r="A162">
        <v>17401.5</v>
      </c>
      <c r="C162" s="39"/>
      <c r="E162">
        <f>100*( ILS_RVND_1!L161-J162)/J162</f>
        <v>0</v>
      </c>
      <c r="F162">
        <f>100*( ILS_RVND_2!L161-J162)/J162</f>
        <v>0</v>
      </c>
      <c r="G162">
        <f>100*(GA_LS!L161-J162)/J162</f>
        <v>0</v>
      </c>
      <c r="H162">
        <f t="shared" si="4"/>
        <v>1.9772504849362198</v>
      </c>
      <c r="J162">
        <f>MIN(ILS_RVND_1!M161,  ILS_RVND_2!M161, GA_LS!M161, A162)</f>
        <v>17064.099999999999</v>
      </c>
      <c r="L162">
        <f>100*( ILS_RVND_1!M161-J162)/J162</f>
        <v>0</v>
      </c>
      <c r="M162">
        <f>100*( ILS_RVND_2!M161-J162)/J162</f>
        <v>0</v>
      </c>
      <c r="N162">
        <f>100*( GA_LS!M161-J162)/J162</f>
        <v>0</v>
      </c>
      <c r="O162">
        <f t="shared" si="5"/>
        <v>1.9772504849362198</v>
      </c>
    </row>
    <row r="163" spans="1:15" x14ac:dyDescent="0.25">
      <c r="A163">
        <v>11388.2</v>
      </c>
      <c r="C163" s="39"/>
      <c r="E163">
        <f>100*( ILS_RVND_1!L162-J163)/J163</f>
        <v>0</v>
      </c>
      <c r="F163">
        <f>100*( ILS_RVND_2!L162-J163)/J163</f>
        <v>0</v>
      </c>
      <c r="G163">
        <f>100*(GA_LS!L162-J163)/J163</f>
        <v>0</v>
      </c>
      <c r="H163">
        <f t="shared" si="4"/>
        <v>0</v>
      </c>
      <c r="J163">
        <f>MIN(ILS_RVND_1!M162,  ILS_RVND_2!M162, GA_LS!M162, A163)</f>
        <v>11388.2</v>
      </c>
      <c r="L163">
        <f>100*( ILS_RVND_1!M162-J163)/J163</f>
        <v>0</v>
      </c>
      <c r="M163">
        <f>100*( ILS_RVND_2!M162-J163)/J163</f>
        <v>0</v>
      </c>
      <c r="N163">
        <f>100*( GA_LS!M162-J163)/J163</f>
        <v>0</v>
      </c>
      <c r="O163">
        <f t="shared" si="5"/>
        <v>0</v>
      </c>
    </row>
    <row r="164" spans="1:15" x14ac:dyDescent="0.25">
      <c r="A164">
        <v>14405.6</v>
      </c>
      <c r="C164" s="39"/>
      <c r="E164">
        <f>100*( ILS_RVND_1!L163-J164)/J164</f>
        <v>0</v>
      </c>
      <c r="F164">
        <f>100*( ILS_RVND_2!L163-J164)/J164</f>
        <v>0</v>
      </c>
      <c r="G164">
        <f>100*(GA_LS!L163-J164)/J164</f>
        <v>0</v>
      </c>
      <c r="H164">
        <f t="shared" si="4"/>
        <v>0</v>
      </c>
      <c r="J164">
        <f>MIN(ILS_RVND_1!M163,  ILS_RVND_2!M163, GA_LS!M163, A164)</f>
        <v>14405.6</v>
      </c>
      <c r="L164">
        <f>100*( ILS_RVND_1!M163-J164)/J164</f>
        <v>0</v>
      </c>
      <c r="M164">
        <f>100*( ILS_RVND_2!M163-J164)/J164</f>
        <v>0</v>
      </c>
      <c r="N164">
        <f>100*( GA_LS!M163-J164)/J164</f>
        <v>0</v>
      </c>
      <c r="O164">
        <f t="shared" si="5"/>
        <v>0</v>
      </c>
    </row>
    <row r="165" spans="1:15" x14ac:dyDescent="0.25">
      <c r="A165">
        <v>15016.1</v>
      </c>
      <c r="C165" s="39"/>
      <c r="E165">
        <f>100*( ILS_RVND_1!L164-J165)/J165</f>
        <v>0</v>
      </c>
      <c r="F165">
        <f>100*( ILS_RVND_2!L164-J165)/J165</f>
        <v>0</v>
      </c>
      <c r="G165">
        <f>100*(GA_LS!L164-J165)/J165</f>
        <v>0</v>
      </c>
      <c r="H165">
        <f t="shared" si="4"/>
        <v>0.3763419297049499</v>
      </c>
      <c r="J165">
        <f>MIN(ILS_RVND_1!M164,  ILS_RVND_2!M164, GA_LS!M164, A165)</f>
        <v>14959.8</v>
      </c>
      <c r="L165">
        <f>100*( ILS_RVND_1!M164-J165)/J165</f>
        <v>0</v>
      </c>
      <c r="M165">
        <f>100*( ILS_RVND_2!M164-J165)/J165</f>
        <v>0</v>
      </c>
      <c r="N165">
        <f>100*( GA_LS!M164-J165)/J165</f>
        <v>0</v>
      </c>
      <c r="O165">
        <f t="shared" si="5"/>
        <v>0.3763419297049499</v>
      </c>
    </row>
    <row r="166" spans="1:15" x14ac:dyDescent="0.25">
      <c r="A166">
        <v>13753.7</v>
      </c>
      <c r="C166" s="39"/>
      <c r="E166">
        <f>100*( ILS_RVND_1!L165-J166)/J166</f>
        <v>0</v>
      </c>
      <c r="F166">
        <f>100*( ILS_RVND_2!L165-J166)/J166</f>
        <v>0.11781226903177154</v>
      </c>
      <c r="G166">
        <f>100*(GA_LS!L165-J166)/J166</f>
        <v>0</v>
      </c>
      <c r="H166">
        <f t="shared" si="4"/>
        <v>1.6533628972653416</v>
      </c>
      <c r="J166">
        <f>MIN(ILS_RVND_1!M165,  ILS_RVND_2!M165, GA_LS!M165, A166)</f>
        <v>13530</v>
      </c>
      <c r="L166">
        <f>100*( ILS_RVND_1!M165-J166)/J166</f>
        <v>0</v>
      </c>
      <c r="M166">
        <f>100*( ILS_RVND_2!M165-J166)/J166</f>
        <v>0</v>
      </c>
      <c r="N166">
        <f>100*( GA_LS!M165-J166)/J166</f>
        <v>0</v>
      </c>
      <c r="O166">
        <f t="shared" si="5"/>
        <v>1.6533628972653416</v>
      </c>
    </row>
    <row r="167" spans="1:15" x14ac:dyDescent="0.25">
      <c r="A167">
        <v>10971.8</v>
      </c>
      <c r="C167" s="39"/>
      <c r="E167">
        <f>100*( ILS_RVND_1!L166-J167)/J167</f>
        <v>0</v>
      </c>
      <c r="F167">
        <f>100*( ILS_RVND_2!L166-J167)/J167</f>
        <v>0</v>
      </c>
      <c r="G167">
        <f>100*(GA_LS!L166-J167)/J167</f>
        <v>0</v>
      </c>
      <c r="H167">
        <f t="shared" si="4"/>
        <v>0</v>
      </c>
      <c r="J167">
        <f>MIN(ILS_RVND_1!M166,  ILS_RVND_2!M166, GA_LS!M166, A167)</f>
        <v>10971.8</v>
      </c>
      <c r="L167">
        <f>100*( ILS_RVND_1!M166-J167)/J167</f>
        <v>0</v>
      </c>
      <c r="M167">
        <f>100*( ILS_RVND_2!M166-J167)/J167</f>
        <v>0</v>
      </c>
      <c r="N167">
        <f>100*( GA_LS!M166-J167)/J167</f>
        <v>0</v>
      </c>
      <c r="O167">
        <f t="shared" si="5"/>
        <v>0</v>
      </c>
    </row>
    <row r="168" spans="1:15" x14ac:dyDescent="0.25">
      <c r="A168">
        <v>12230.4</v>
      </c>
      <c r="C168" s="39"/>
      <c r="E168">
        <f>100*( ILS_RVND_1!L167-J168)/J168</f>
        <v>0</v>
      </c>
      <c r="F168">
        <f>100*( ILS_RVND_2!L167-J168)/J168</f>
        <v>0</v>
      </c>
      <c r="G168">
        <f>100*(GA_LS!L167-J168)/J168</f>
        <v>0</v>
      </c>
      <c r="H168">
        <f t="shared" si="4"/>
        <v>0</v>
      </c>
      <c r="J168">
        <f>MIN(ILS_RVND_1!M167,  ILS_RVND_2!M167, GA_LS!M167, A168)</f>
        <v>12230.4</v>
      </c>
      <c r="L168">
        <f>100*( ILS_RVND_1!M167-J168)/J168</f>
        <v>0</v>
      </c>
      <c r="M168">
        <f>100*( ILS_RVND_2!M167-J168)/J168</f>
        <v>0</v>
      </c>
      <c r="N168">
        <f>100*( GA_LS!M167-J168)/J168</f>
        <v>0</v>
      </c>
      <c r="O168">
        <f t="shared" si="5"/>
        <v>0</v>
      </c>
    </row>
    <row r="169" spans="1:15" x14ac:dyDescent="0.25">
      <c r="A169">
        <v>18445</v>
      </c>
      <c r="C169" s="39"/>
      <c r="E169">
        <f>100*( ILS_RVND_1!L168-J169)/J169</f>
        <v>0</v>
      </c>
      <c r="F169">
        <f>100*( ILS_RVND_2!L168-J169)/J169</f>
        <v>0</v>
      </c>
      <c r="G169">
        <f>100*(GA_LS!L168-J169)/J169</f>
        <v>0</v>
      </c>
      <c r="H169">
        <f t="shared" si="4"/>
        <v>0</v>
      </c>
      <c r="J169">
        <f>MIN(ILS_RVND_1!M168,  ILS_RVND_2!M168, GA_LS!M168, A169)</f>
        <v>18445</v>
      </c>
      <c r="L169">
        <f>100*( ILS_RVND_1!M168-J169)/J169</f>
        <v>0</v>
      </c>
      <c r="M169">
        <f>100*( ILS_RVND_2!M168-J169)/J169</f>
        <v>0</v>
      </c>
      <c r="N169">
        <f>100*( GA_LS!M168-J169)/J169</f>
        <v>0</v>
      </c>
      <c r="O169">
        <f t="shared" si="5"/>
        <v>0</v>
      </c>
    </row>
    <row r="170" spans="1:15" x14ac:dyDescent="0.25">
      <c r="A170">
        <v>11397.9</v>
      </c>
      <c r="C170" s="39"/>
      <c r="E170">
        <f>100*( ILS_RVND_1!L169-J170)/J170</f>
        <v>0</v>
      </c>
      <c r="F170">
        <f>100*( ILS_RVND_2!L169-J170)/J170</f>
        <v>0</v>
      </c>
      <c r="G170">
        <f>100*(GA_LS!L169-J170)/J170</f>
        <v>0</v>
      </c>
      <c r="H170">
        <f t="shared" si="4"/>
        <v>0</v>
      </c>
      <c r="J170">
        <f>MIN(ILS_RVND_1!M169,  ILS_RVND_2!M169, GA_LS!M169, A170)</f>
        <v>11397.9</v>
      </c>
      <c r="L170">
        <f>100*( ILS_RVND_1!M169-J170)/J170</f>
        <v>0</v>
      </c>
      <c r="M170">
        <f>100*( ILS_RVND_2!M169-J170)/J170</f>
        <v>0</v>
      </c>
      <c r="N170">
        <f>100*( GA_LS!M169-J170)/J170</f>
        <v>0</v>
      </c>
      <c r="O170">
        <f t="shared" si="5"/>
        <v>0</v>
      </c>
    </row>
    <row r="171" spans="1:15" x14ac:dyDescent="0.25">
      <c r="A171">
        <v>16447.7</v>
      </c>
      <c r="C171" s="39"/>
      <c r="E171">
        <f>100*( ILS_RVND_1!L170-J171)/J171</f>
        <v>0</v>
      </c>
      <c r="F171">
        <f>100*( ILS_RVND_2!L170-J171)/J171</f>
        <v>0</v>
      </c>
      <c r="G171">
        <f>100*(GA_LS!L170-J171)/J171</f>
        <v>0</v>
      </c>
      <c r="H171">
        <f t="shared" si="4"/>
        <v>0</v>
      </c>
      <c r="J171">
        <f>MIN(ILS_RVND_1!M170,  ILS_RVND_2!M170, GA_LS!M170, A171)</f>
        <v>16447.7</v>
      </c>
      <c r="L171">
        <f>100*( ILS_RVND_1!M170-J171)/J171</f>
        <v>0</v>
      </c>
      <c r="M171">
        <f>100*( ILS_RVND_2!M170-J171)/J171</f>
        <v>0</v>
      </c>
      <c r="N171">
        <f>100*( GA_LS!M170-J171)/J171</f>
        <v>0</v>
      </c>
      <c r="O171">
        <f t="shared" si="5"/>
        <v>0</v>
      </c>
    </row>
    <row r="172" spans="1:15" x14ac:dyDescent="0.25">
      <c r="A172">
        <v>17714.900000000001</v>
      </c>
      <c r="C172" s="39"/>
      <c r="E172">
        <f>100*( ILS_RVND_1!L171-J172)/J172</f>
        <v>0</v>
      </c>
      <c r="F172">
        <f>100*( ILS_RVND_2!L171-J172)/J172</f>
        <v>0</v>
      </c>
      <c r="G172">
        <f>100*(GA_LS!L171-J172)/J172</f>
        <v>0</v>
      </c>
      <c r="H172">
        <f t="shared" si="4"/>
        <v>0</v>
      </c>
      <c r="J172">
        <f>MIN(ILS_RVND_1!M171,  ILS_RVND_2!M171, GA_LS!M171, A172)</f>
        <v>17714.900000000001</v>
      </c>
      <c r="L172">
        <f>100*( ILS_RVND_1!M171-J172)/J172</f>
        <v>0</v>
      </c>
      <c r="M172">
        <f>100*( ILS_RVND_2!M171-J172)/J172</f>
        <v>0</v>
      </c>
      <c r="N172">
        <f>100*( GA_LS!M171-J172)/J172</f>
        <v>0</v>
      </c>
      <c r="O172">
        <f t="shared" si="5"/>
        <v>0</v>
      </c>
    </row>
    <row r="173" spans="1:15" x14ac:dyDescent="0.25">
      <c r="A173">
        <v>14225.6</v>
      </c>
      <c r="C173" s="39"/>
      <c r="E173">
        <f>100*( ILS_RVND_1!L172-J173)/J173</f>
        <v>0</v>
      </c>
      <c r="F173">
        <f>100*( ILS_RVND_2!L172-J173)/J173</f>
        <v>0</v>
      </c>
      <c r="G173">
        <f>100*(GA_LS!L172-J173)/J173</f>
        <v>0</v>
      </c>
      <c r="H173">
        <f t="shared" si="4"/>
        <v>0</v>
      </c>
      <c r="J173">
        <f>MIN(ILS_RVND_1!M172,  ILS_RVND_2!M172, GA_LS!M172, A173)</f>
        <v>14225.6</v>
      </c>
      <c r="L173">
        <f>100*( ILS_RVND_1!M172-J173)/J173</f>
        <v>0</v>
      </c>
      <c r="M173">
        <f>100*( ILS_RVND_2!M172-J173)/J173</f>
        <v>0</v>
      </c>
      <c r="N173">
        <f>100*( GA_LS!M172-J173)/J173</f>
        <v>0</v>
      </c>
      <c r="O173">
        <f t="shared" si="5"/>
        <v>0</v>
      </c>
    </row>
    <row r="174" spans="1:15" x14ac:dyDescent="0.25">
      <c r="A174">
        <v>13105.8</v>
      </c>
      <c r="C174" s="39"/>
      <c r="E174">
        <f>100*( ILS_RVND_1!L173-J174)/J174</f>
        <v>0</v>
      </c>
      <c r="F174">
        <f>100*( ILS_RVND_2!L173-J174)/J174</f>
        <v>0</v>
      </c>
      <c r="G174">
        <f>100*(GA_LS!L173-J174)/J174</f>
        <v>0</v>
      </c>
      <c r="H174">
        <f t="shared" si="4"/>
        <v>0</v>
      </c>
      <c r="J174">
        <f>MIN(ILS_RVND_1!M173,  ILS_RVND_2!M173, GA_LS!M173, A174)</f>
        <v>13105.8</v>
      </c>
      <c r="L174">
        <f>100*( ILS_RVND_1!M173-J174)/J174</f>
        <v>0</v>
      </c>
      <c r="M174">
        <f>100*( ILS_RVND_2!M173-J174)/J174</f>
        <v>0</v>
      </c>
      <c r="N174">
        <f>100*( GA_LS!M173-J174)/J174</f>
        <v>0</v>
      </c>
      <c r="O174">
        <f t="shared" si="5"/>
        <v>0</v>
      </c>
    </row>
    <row r="175" spans="1:15" x14ac:dyDescent="0.25">
      <c r="A175">
        <v>15524.6</v>
      </c>
      <c r="C175" s="39"/>
      <c r="E175">
        <f>100*( ILS_RVND_1!L174-J175)/J175</f>
        <v>0</v>
      </c>
      <c r="F175">
        <f>100*( ILS_RVND_2!L174-J175)/J175</f>
        <v>0</v>
      </c>
      <c r="G175">
        <f>100*(GA_LS!L174-J175)/J175</f>
        <v>0</v>
      </c>
      <c r="H175">
        <f t="shared" si="4"/>
        <v>0</v>
      </c>
      <c r="J175">
        <f>MIN(ILS_RVND_1!M174,  ILS_RVND_2!M174, GA_LS!M174, A175)</f>
        <v>15524.6</v>
      </c>
      <c r="L175">
        <f>100*( ILS_RVND_1!M174-J175)/J175</f>
        <v>0</v>
      </c>
      <c r="M175">
        <f>100*( ILS_RVND_2!M174-J175)/J175</f>
        <v>0</v>
      </c>
      <c r="N175">
        <f>100*( GA_LS!M174-J175)/J175</f>
        <v>0</v>
      </c>
      <c r="O175">
        <f t="shared" si="5"/>
        <v>0</v>
      </c>
    </row>
    <row r="176" spans="1:15" x14ac:dyDescent="0.25">
      <c r="A176">
        <v>13742.2</v>
      </c>
      <c r="C176" s="39"/>
      <c r="E176">
        <f>100*( ILS_RVND_1!L175-J176)/J176</f>
        <v>0</v>
      </c>
      <c r="F176">
        <f>100*( ILS_RVND_2!L175-J176)/J176</f>
        <v>0</v>
      </c>
      <c r="G176">
        <f>100*(GA_LS!L175-J176)/J176</f>
        <v>0</v>
      </c>
      <c r="H176">
        <f t="shared" si="4"/>
        <v>3.1867125200859112</v>
      </c>
      <c r="J176">
        <f>MIN(ILS_RVND_1!M175,  ILS_RVND_2!M175, GA_LS!M175, A176)</f>
        <v>13317.8</v>
      </c>
      <c r="L176">
        <f>100*( ILS_RVND_1!M175-J176)/J176</f>
        <v>0</v>
      </c>
      <c r="M176">
        <f>100*( ILS_RVND_2!M175-J176)/J176</f>
        <v>0</v>
      </c>
      <c r="N176">
        <f>100*( GA_LS!M175-J176)/J176</f>
        <v>0</v>
      </c>
      <c r="O176">
        <f t="shared" si="5"/>
        <v>3.1867125200859112</v>
      </c>
    </row>
    <row r="177" spans="1:15" x14ac:dyDescent="0.25">
      <c r="A177">
        <v>11620.1</v>
      </c>
      <c r="C177" s="39"/>
      <c r="E177">
        <f>100*( ILS_RVND_1!L176-J177)/J177</f>
        <v>0</v>
      </c>
      <c r="F177">
        <f>100*( ILS_RVND_2!L176-J177)/J177</f>
        <v>0</v>
      </c>
      <c r="G177">
        <f>100*(GA_LS!L176-J177)/J177</f>
        <v>0</v>
      </c>
      <c r="H177">
        <f t="shared" si="4"/>
        <v>0</v>
      </c>
      <c r="J177">
        <f>MIN(ILS_RVND_1!M176,  ILS_RVND_2!M176, GA_LS!M176, A177)</f>
        <v>11620.1</v>
      </c>
      <c r="L177">
        <f>100*( ILS_RVND_1!M176-J177)/J177</f>
        <v>0</v>
      </c>
      <c r="M177">
        <f>100*( ILS_RVND_2!M176-J177)/J177</f>
        <v>0</v>
      </c>
      <c r="N177">
        <f>100*( GA_LS!M176-J177)/J177</f>
        <v>0</v>
      </c>
      <c r="O177">
        <f t="shared" si="5"/>
        <v>0</v>
      </c>
    </row>
    <row r="178" spans="1:15" x14ac:dyDescent="0.25">
      <c r="A178">
        <v>14103.6</v>
      </c>
      <c r="C178" s="39"/>
      <c r="E178">
        <f>100*( ILS_RVND_1!L177-J178)/J178</f>
        <v>0</v>
      </c>
      <c r="F178">
        <f>100*( ILS_RVND_2!L177-J178)/J178</f>
        <v>0</v>
      </c>
      <c r="G178">
        <f>100*(GA_LS!L177-J178)/J178</f>
        <v>0</v>
      </c>
      <c r="H178">
        <f t="shared" si="4"/>
        <v>0</v>
      </c>
      <c r="J178">
        <f>MIN(ILS_RVND_1!M177,  ILS_RVND_2!M177, GA_LS!M177, A178)</f>
        <v>14103.6</v>
      </c>
      <c r="L178">
        <f>100*( ILS_RVND_1!M177-J178)/J178</f>
        <v>0</v>
      </c>
      <c r="M178">
        <f>100*( ILS_RVND_2!M177-J178)/J178</f>
        <v>0</v>
      </c>
      <c r="N178">
        <f>100*( GA_LS!M177-J178)/J178</f>
        <v>0</v>
      </c>
      <c r="O178">
        <f t="shared" si="5"/>
        <v>0</v>
      </c>
    </row>
    <row r="179" spans="1:15" x14ac:dyDescent="0.25">
      <c r="A179">
        <v>13460.9</v>
      </c>
      <c r="C179" s="39"/>
      <c r="E179">
        <f>100*( ILS_RVND_1!L178-J179)/J179</f>
        <v>0</v>
      </c>
      <c r="F179">
        <f>100*( ILS_RVND_2!L178-J179)/J179</f>
        <v>0</v>
      </c>
      <c r="G179">
        <f>100*(GA_LS!L178-J179)/J179</f>
        <v>0</v>
      </c>
      <c r="H179">
        <f t="shared" si="4"/>
        <v>0</v>
      </c>
      <c r="J179">
        <f>MIN(ILS_RVND_1!M178,  ILS_RVND_2!M178, GA_LS!M178, A179)</f>
        <v>13460.9</v>
      </c>
      <c r="L179">
        <f>100*( ILS_RVND_1!M178-J179)/J179</f>
        <v>0</v>
      </c>
      <c r="M179">
        <f>100*( ILS_RVND_2!M178-J179)/J179</f>
        <v>0</v>
      </c>
      <c r="N179">
        <f>100*( GA_LS!M178-J179)/J179</f>
        <v>0</v>
      </c>
      <c r="O179">
        <f t="shared" si="5"/>
        <v>0</v>
      </c>
    </row>
    <row r="180" spans="1:15" x14ac:dyDescent="0.25">
      <c r="A180">
        <v>14380.5</v>
      </c>
      <c r="C180" s="39"/>
      <c r="E180">
        <f>100*( ILS_RVND_1!L179-J180)/J180</f>
        <v>0</v>
      </c>
      <c r="F180">
        <f>100*( ILS_RVND_2!L179-J180)/J180</f>
        <v>0</v>
      </c>
      <c r="G180">
        <f>100*(GA_LS!L179-J180)/J180</f>
        <v>0</v>
      </c>
      <c r="H180">
        <f t="shared" si="4"/>
        <v>0</v>
      </c>
      <c r="J180">
        <f>MIN(ILS_RVND_1!M179,  ILS_RVND_2!M179, GA_LS!M179, A180)</f>
        <v>14380.5</v>
      </c>
      <c r="L180">
        <f>100*( ILS_RVND_1!M179-J180)/J180</f>
        <v>0</v>
      </c>
      <c r="M180">
        <f>100*( ILS_RVND_2!M179-J180)/J180</f>
        <v>0</v>
      </c>
      <c r="N180">
        <f>100*( GA_LS!M179-J180)/J180</f>
        <v>0</v>
      </c>
      <c r="O180">
        <f t="shared" si="5"/>
        <v>0</v>
      </c>
    </row>
    <row r="181" spans="1:15" x14ac:dyDescent="0.25">
      <c r="A181">
        <v>16379.2</v>
      </c>
      <c r="C181" s="39"/>
      <c r="E181">
        <f>100*( ILS_RVND_1!L180-J181)/J181</f>
        <v>0</v>
      </c>
      <c r="F181">
        <f>100*( ILS_RVND_2!L180-J181)/J181</f>
        <v>0</v>
      </c>
      <c r="G181">
        <f>100*(GA_LS!L180-J181)/J181</f>
        <v>0</v>
      </c>
      <c r="H181">
        <f t="shared" si="4"/>
        <v>0</v>
      </c>
      <c r="J181">
        <f>MIN(ILS_RVND_1!M180,  ILS_RVND_2!M180, GA_LS!M180, A181)</f>
        <v>16379.2</v>
      </c>
      <c r="L181">
        <f>100*( ILS_RVND_1!M180-J181)/J181</f>
        <v>0</v>
      </c>
      <c r="M181">
        <f>100*( ILS_RVND_2!M180-J181)/J181</f>
        <v>0</v>
      </c>
      <c r="N181">
        <f>100*( GA_LS!M180-J181)/J181</f>
        <v>0</v>
      </c>
      <c r="O181">
        <f t="shared" si="5"/>
        <v>0</v>
      </c>
    </row>
    <row r="182" spans="1:15" x14ac:dyDescent="0.25">
      <c r="A182">
        <v>13252</v>
      </c>
      <c r="C182" s="39"/>
      <c r="E182">
        <f>100*( ILS_RVND_1!L181-J182)/J182</f>
        <v>0</v>
      </c>
      <c r="F182">
        <f>100*( ILS_RVND_2!L181-J182)/J182</f>
        <v>0</v>
      </c>
      <c r="G182">
        <f>100*(GA_LS!L181-J182)/J182</f>
        <v>0</v>
      </c>
      <c r="H182">
        <f t="shared" si="4"/>
        <v>0</v>
      </c>
      <c r="J182">
        <f>MIN(ILS_RVND_1!M181,  ILS_RVND_2!M181, GA_LS!M181, A182)</f>
        <v>13252</v>
      </c>
      <c r="L182">
        <f>100*( ILS_RVND_1!M181-J182)/J182</f>
        <v>0</v>
      </c>
      <c r="M182">
        <f>100*( ILS_RVND_2!M181-J182)/J182</f>
        <v>0</v>
      </c>
      <c r="N182">
        <f>100*( GA_LS!M181-J182)/J182</f>
        <v>0</v>
      </c>
      <c r="O182">
        <f t="shared" si="5"/>
        <v>0</v>
      </c>
    </row>
    <row r="183" spans="1:15" x14ac:dyDescent="0.25">
      <c r="A183">
        <v>14740.7</v>
      </c>
      <c r="C183" s="39"/>
      <c r="E183">
        <f>100*( ILS_RVND_1!L182-J183)/J183</f>
        <v>0</v>
      </c>
      <c r="F183">
        <f>100*( ILS_RVND_2!L182-J183)/J183</f>
        <v>0.23906598736829296</v>
      </c>
      <c r="G183">
        <f>100*(GA_LS!L182-J183)/J183</f>
        <v>0</v>
      </c>
      <c r="H183">
        <f t="shared" si="4"/>
        <v>0</v>
      </c>
      <c r="J183">
        <f>MIN(ILS_RVND_1!M182,  ILS_RVND_2!M182, GA_LS!M182, A183)</f>
        <v>14740.7</v>
      </c>
      <c r="L183">
        <f>100*( ILS_RVND_1!M182-J183)/J183</f>
        <v>0</v>
      </c>
      <c r="M183">
        <f>100*( ILS_RVND_2!M182-J183)/J183</f>
        <v>0</v>
      </c>
      <c r="N183">
        <f>100*( GA_LS!M182-J183)/J183</f>
        <v>0</v>
      </c>
      <c r="O183">
        <f t="shared" si="5"/>
        <v>0</v>
      </c>
    </row>
    <row r="184" spans="1:15" x14ac:dyDescent="0.25">
      <c r="A184">
        <v>14218.1</v>
      </c>
      <c r="C184" s="39"/>
      <c r="E184">
        <f>100*( ILS_RVND_1!L183-J184)/J184</f>
        <v>0</v>
      </c>
      <c r="F184">
        <f>100*( ILS_RVND_2!L183-J184)/J184</f>
        <v>5.6478030046311987E-2</v>
      </c>
      <c r="G184">
        <f>100*(GA_LS!L183-J184)/J184</f>
        <v>0</v>
      </c>
      <c r="H184">
        <f t="shared" si="4"/>
        <v>0.3762848751835613</v>
      </c>
      <c r="J184">
        <f>MIN(ILS_RVND_1!M183,  ILS_RVND_2!M183, GA_LS!M183, A184)</f>
        <v>14164.8</v>
      </c>
      <c r="L184">
        <f>100*( ILS_RVND_1!M183-J184)/J184</f>
        <v>0</v>
      </c>
      <c r="M184">
        <f>100*( ILS_RVND_2!M183-J184)/J184</f>
        <v>0</v>
      </c>
      <c r="N184">
        <f>100*( GA_LS!M183-J184)/J184</f>
        <v>0</v>
      </c>
      <c r="O184">
        <f t="shared" si="5"/>
        <v>0.3762848751835613</v>
      </c>
    </row>
    <row r="185" spans="1:15" x14ac:dyDescent="0.25">
      <c r="A185">
        <v>14882.3</v>
      </c>
      <c r="C185" s="39"/>
      <c r="E185">
        <f>100*( ILS_RVND_1!L184-J185)/J185</f>
        <v>0</v>
      </c>
      <c r="F185">
        <f>100*( ILS_RVND_2!L184-J185)/J185</f>
        <v>0</v>
      </c>
      <c r="G185">
        <f>100*(GA_LS!L184-J185)/J185</f>
        <v>0</v>
      </c>
      <c r="H185">
        <f t="shared" si="4"/>
        <v>0.58394555248413171</v>
      </c>
      <c r="J185">
        <f>MIN(ILS_RVND_1!M184,  ILS_RVND_2!M184, GA_LS!M184, A185)</f>
        <v>14795.9</v>
      </c>
      <c r="L185">
        <f>100*( ILS_RVND_1!M184-J185)/J185</f>
        <v>0</v>
      </c>
      <c r="M185">
        <f>100*( ILS_RVND_2!M184-J185)/J185</f>
        <v>0</v>
      </c>
      <c r="N185">
        <f>100*( GA_LS!M184-J185)/J185</f>
        <v>0</v>
      </c>
      <c r="O185">
        <f t="shared" si="5"/>
        <v>0.58394555248413171</v>
      </c>
    </row>
    <row r="186" spans="1:15" x14ac:dyDescent="0.25">
      <c r="A186">
        <v>16398.2</v>
      </c>
      <c r="C186" s="39"/>
      <c r="E186">
        <f>100*( ILS_RVND_1!L185-J186)/J186</f>
        <v>0</v>
      </c>
      <c r="F186">
        <f>100*( ILS_RVND_2!L185-J186)/J186</f>
        <v>0</v>
      </c>
      <c r="G186">
        <f>100*(GA_LS!L185-J186)/J186</f>
        <v>0</v>
      </c>
      <c r="H186">
        <f t="shared" si="4"/>
        <v>1.3698799500513108</v>
      </c>
      <c r="J186">
        <f>MIN(ILS_RVND_1!M185,  ILS_RVND_2!M185, GA_LS!M185, A186)</f>
        <v>16176.6</v>
      </c>
      <c r="L186">
        <f>100*( ILS_RVND_1!M185-J186)/J186</f>
        <v>0</v>
      </c>
      <c r="M186">
        <f>100*( ILS_RVND_2!M185-J186)/J186</f>
        <v>0</v>
      </c>
      <c r="N186">
        <f>100*( GA_LS!M185-J186)/J186</f>
        <v>0</v>
      </c>
      <c r="O186">
        <f t="shared" si="5"/>
        <v>1.3698799500513108</v>
      </c>
    </row>
    <row r="187" spans="1:15" x14ac:dyDescent="0.25">
      <c r="A187">
        <v>12951.9</v>
      </c>
      <c r="C187" s="39"/>
      <c r="E187">
        <f>100*( ILS_RVND_1!L186-J187)/J187</f>
        <v>0</v>
      </c>
      <c r="F187">
        <f>100*( ILS_RVND_2!L186-J187)/J187</f>
        <v>0</v>
      </c>
      <c r="G187">
        <f>100*(GA_LS!L186-J187)/J187</f>
        <v>0</v>
      </c>
      <c r="H187">
        <f t="shared" si="4"/>
        <v>0</v>
      </c>
      <c r="J187">
        <f>MIN(ILS_RVND_1!M186,  ILS_RVND_2!M186, GA_LS!M186, A187)</f>
        <v>12951.9</v>
      </c>
      <c r="L187">
        <f>100*( ILS_RVND_1!M186-J187)/J187</f>
        <v>0</v>
      </c>
      <c r="M187">
        <f>100*( ILS_RVND_2!M186-J187)/J187</f>
        <v>0</v>
      </c>
      <c r="N187">
        <f>100*( GA_LS!M186-J187)/J187</f>
        <v>0</v>
      </c>
      <c r="O187">
        <f t="shared" si="5"/>
        <v>0</v>
      </c>
    </row>
    <row r="188" spans="1:15" x14ac:dyDescent="0.25">
      <c r="A188">
        <v>18269.900000000001</v>
      </c>
      <c r="C188" s="39"/>
      <c r="E188">
        <f>100*( ILS_RVND_1!L187-J188)/J188</f>
        <v>0</v>
      </c>
      <c r="F188">
        <f>100*( ILS_RVND_2!L187-J188)/J188</f>
        <v>0</v>
      </c>
      <c r="G188">
        <f>100*(GA_LS!L187-J188)/J188</f>
        <v>0</v>
      </c>
      <c r="H188">
        <f t="shared" si="4"/>
        <v>0</v>
      </c>
      <c r="J188">
        <f>MIN(ILS_RVND_1!M187,  ILS_RVND_2!M187, GA_LS!M187, A188)</f>
        <v>18269.900000000001</v>
      </c>
      <c r="L188">
        <f>100*( ILS_RVND_1!M187-J188)/J188</f>
        <v>0</v>
      </c>
      <c r="M188">
        <f>100*( ILS_RVND_2!M187-J188)/J188</f>
        <v>0</v>
      </c>
      <c r="N188">
        <f>100*( GA_LS!M187-J188)/J188</f>
        <v>0</v>
      </c>
      <c r="O188">
        <f t="shared" si="5"/>
        <v>0</v>
      </c>
    </row>
    <row r="189" spans="1:15" x14ac:dyDescent="0.25">
      <c r="A189">
        <v>12678.3</v>
      </c>
      <c r="C189" s="39"/>
      <c r="E189">
        <f>100*( ILS_RVND_1!L188-J189)/J189</f>
        <v>0</v>
      </c>
      <c r="F189">
        <f>100*( ILS_RVND_2!L188-J189)/J189</f>
        <v>0</v>
      </c>
      <c r="G189">
        <f>100*(GA_LS!L188-J189)/J189</f>
        <v>0</v>
      </c>
      <c r="H189">
        <f t="shared" si="4"/>
        <v>0</v>
      </c>
      <c r="J189">
        <f>MIN(ILS_RVND_1!M188,  ILS_RVND_2!M188, GA_LS!M188, A189)</f>
        <v>12678.3</v>
      </c>
      <c r="L189">
        <f>100*( ILS_RVND_1!M188-J189)/J189</f>
        <v>0</v>
      </c>
      <c r="M189">
        <f>100*( ILS_RVND_2!M188-J189)/J189</f>
        <v>0</v>
      </c>
      <c r="N189">
        <f>100*( GA_LS!M188-J189)/J189</f>
        <v>0</v>
      </c>
      <c r="O189">
        <f t="shared" si="5"/>
        <v>0</v>
      </c>
    </row>
    <row r="190" spans="1:15" x14ac:dyDescent="0.25">
      <c r="A190">
        <v>16353.3</v>
      </c>
      <c r="C190" s="39"/>
      <c r="E190">
        <f>100*( ILS_RVND_1!L189-J190)/J190</f>
        <v>0</v>
      </c>
      <c r="F190">
        <f>100*( ILS_RVND_2!L189-J190)/J190</f>
        <v>9.7839579779004857E-2</v>
      </c>
      <c r="G190">
        <f>100*(GA_LS!L189-J190)/J190</f>
        <v>0</v>
      </c>
      <c r="H190">
        <f t="shared" si="4"/>
        <v>0</v>
      </c>
      <c r="J190">
        <f>MIN(ILS_RVND_1!M189,  ILS_RVND_2!M189, GA_LS!M189, A190)</f>
        <v>16353.3</v>
      </c>
      <c r="L190">
        <f>100*( ILS_RVND_1!M189-J190)/J190</f>
        <v>0</v>
      </c>
      <c r="M190">
        <f>100*( ILS_RVND_2!M189-J190)/J190</f>
        <v>0</v>
      </c>
      <c r="N190">
        <f>100*( GA_LS!M189-J190)/J190</f>
        <v>0</v>
      </c>
      <c r="O190">
        <f t="shared" si="5"/>
        <v>0</v>
      </c>
    </row>
    <row r="191" spans="1:15" x14ac:dyDescent="0.25">
      <c r="A191">
        <v>12597.4</v>
      </c>
      <c r="C191" s="39"/>
      <c r="E191">
        <f>100*( ILS_RVND_1!L190-J191)/J191</f>
        <v>0</v>
      </c>
      <c r="F191">
        <f>100*( ILS_RVND_2!L190-J191)/J191</f>
        <v>0</v>
      </c>
      <c r="G191">
        <f>100*(GA_LS!L190-J191)/J191</f>
        <v>0</v>
      </c>
      <c r="H191">
        <f t="shared" si="4"/>
        <v>0.7236005724839889</v>
      </c>
      <c r="J191">
        <f>MIN(ILS_RVND_1!M190,  ILS_RVND_2!M190, GA_LS!M190, A191)</f>
        <v>12506.9</v>
      </c>
      <c r="L191">
        <f>100*( ILS_RVND_1!M190-J191)/J191</f>
        <v>0</v>
      </c>
      <c r="M191">
        <f>100*( ILS_RVND_2!M190-J191)/J191</f>
        <v>0</v>
      </c>
      <c r="N191">
        <f>100*( GA_LS!M190-J191)/J191</f>
        <v>0</v>
      </c>
      <c r="O191">
        <f t="shared" si="5"/>
        <v>0.7236005724839889</v>
      </c>
    </row>
    <row r="192" spans="1:15" x14ac:dyDescent="0.25">
      <c r="A192">
        <v>15556.4</v>
      </c>
      <c r="C192" s="39"/>
      <c r="E192">
        <f>100*( ILS_RVND_1!L191-J192)/J192</f>
        <v>0</v>
      </c>
      <c r="F192">
        <f>100*( ILS_RVND_2!L191-J192)/J192</f>
        <v>0</v>
      </c>
      <c r="G192">
        <f>100*(GA_LS!L191-J192)/J192</f>
        <v>0</v>
      </c>
      <c r="H192">
        <f t="shared" si="4"/>
        <v>0</v>
      </c>
      <c r="J192">
        <f>MIN(ILS_RVND_1!M191,  ILS_RVND_2!M191, GA_LS!M191, A192)</f>
        <v>15556.4</v>
      </c>
      <c r="L192">
        <f>100*( ILS_RVND_1!M191-J192)/J192</f>
        <v>0</v>
      </c>
      <c r="M192">
        <f>100*( ILS_RVND_2!M191-J192)/J192</f>
        <v>0</v>
      </c>
      <c r="N192">
        <f>100*( GA_LS!M191-J192)/J192</f>
        <v>0</v>
      </c>
      <c r="O192">
        <f t="shared" si="5"/>
        <v>0</v>
      </c>
    </row>
    <row r="193" spans="1:15" x14ac:dyDescent="0.25">
      <c r="A193">
        <v>10195.1</v>
      </c>
      <c r="C193" s="39"/>
      <c r="E193">
        <f>100*( ILS_RVND_1!L192-J193)/J193</f>
        <v>0</v>
      </c>
      <c r="F193">
        <f>100*( ILS_RVND_2!L192-J193)/J193</f>
        <v>0</v>
      </c>
      <c r="G193">
        <f>100*(GA_LS!L192-J193)/J193</f>
        <v>0</v>
      </c>
      <c r="H193">
        <f t="shared" si="4"/>
        <v>1.5802321526428571</v>
      </c>
      <c r="J193">
        <f>MIN(ILS_RVND_1!M192,  ILS_RVND_2!M192, GA_LS!M192, A193)</f>
        <v>10036.5</v>
      </c>
      <c r="L193">
        <f>100*( ILS_RVND_1!M192-J193)/J193</f>
        <v>0</v>
      </c>
      <c r="M193">
        <f>100*( ILS_RVND_2!M192-J193)/J193</f>
        <v>0</v>
      </c>
      <c r="N193">
        <f>100*( GA_LS!M192-J193)/J193</f>
        <v>0</v>
      </c>
      <c r="O193">
        <f t="shared" si="5"/>
        <v>1.5802321526428571</v>
      </c>
    </row>
    <row r="194" spans="1:15" x14ac:dyDescent="0.25">
      <c r="A194">
        <v>14587.8</v>
      </c>
      <c r="C194" s="39"/>
      <c r="E194">
        <f>100*( ILS_RVND_1!L193-J194)/J194</f>
        <v>0</v>
      </c>
      <c r="F194">
        <f>100*( ILS_RVND_2!L193-J194)/J194</f>
        <v>1.379281807962594E-2</v>
      </c>
      <c r="G194">
        <f>100*(GA_LS!L193-J194)/J194</f>
        <v>0</v>
      </c>
      <c r="H194">
        <f t="shared" si="4"/>
        <v>0.60343579098363487</v>
      </c>
      <c r="J194">
        <f>MIN(ILS_RVND_1!M193,  ILS_RVND_2!M193, GA_LS!M193, A194)</f>
        <v>14500.3</v>
      </c>
      <c r="L194">
        <f>100*( ILS_RVND_1!M193-J194)/J194</f>
        <v>0</v>
      </c>
      <c r="M194">
        <f>100*( ILS_RVND_2!M193-J194)/J194</f>
        <v>0</v>
      </c>
      <c r="N194">
        <f>100*( GA_LS!M193-J194)/J194</f>
        <v>0</v>
      </c>
      <c r="O194">
        <f t="shared" si="5"/>
        <v>0.60343579098363487</v>
      </c>
    </row>
    <row r="195" spans="1:15" x14ac:dyDescent="0.25">
      <c r="A195">
        <v>11383.7</v>
      </c>
      <c r="C195" s="39"/>
      <c r="E195">
        <f>100*( ILS_RVND_1!L194-J195)/J195</f>
        <v>0</v>
      </c>
      <c r="F195">
        <f>100*( ILS_RVND_2!L194-J195)/J195</f>
        <v>0</v>
      </c>
      <c r="G195">
        <f>100*(GA_LS!L194-J195)/J195</f>
        <v>0</v>
      </c>
      <c r="H195">
        <f t="shared" si="4"/>
        <v>0</v>
      </c>
      <c r="J195">
        <f>MIN(ILS_RVND_1!M194,  ILS_RVND_2!M194, GA_LS!M194, A195)</f>
        <v>11383.7</v>
      </c>
      <c r="L195">
        <f>100*( ILS_RVND_1!M194-J195)/J195</f>
        <v>0</v>
      </c>
      <c r="M195">
        <f>100*( ILS_RVND_2!M194-J195)/J195</f>
        <v>0</v>
      </c>
      <c r="N195">
        <f>100*( GA_LS!M194-J195)/J195</f>
        <v>0</v>
      </c>
      <c r="O195">
        <f t="shared" si="5"/>
        <v>0</v>
      </c>
    </row>
    <row r="196" spans="1:15" x14ac:dyDescent="0.25">
      <c r="A196">
        <v>13985.4</v>
      </c>
      <c r="C196" s="39"/>
      <c r="E196">
        <f>100*( ILS_RVND_1!L195-J196)/J196</f>
        <v>0</v>
      </c>
      <c r="F196">
        <f>100*( ILS_RVND_2!L195-J196)/J196</f>
        <v>0</v>
      </c>
      <c r="G196">
        <f>100*(GA_LS!L195-J196)/J196</f>
        <v>0</v>
      </c>
      <c r="H196">
        <f t="shared" ref="H196:H259" si="6">100*(A196-J196)/J196</f>
        <v>0</v>
      </c>
      <c r="J196">
        <f>MIN(ILS_RVND_1!M195,  ILS_RVND_2!M195, GA_LS!M195, A196)</f>
        <v>13985.4</v>
      </c>
      <c r="L196">
        <f>100*( ILS_RVND_1!M195-J196)/J196</f>
        <v>0</v>
      </c>
      <c r="M196">
        <f>100*( ILS_RVND_2!M195-J196)/J196</f>
        <v>0</v>
      </c>
      <c r="N196">
        <f>100*( GA_LS!M195-J196)/J196</f>
        <v>0</v>
      </c>
      <c r="O196">
        <f t="shared" ref="O196:O259" si="7">100*(A196-J196)/J196</f>
        <v>0</v>
      </c>
    </row>
    <row r="197" spans="1:15" x14ac:dyDescent="0.25">
      <c r="A197">
        <v>11902.7</v>
      </c>
      <c r="C197" s="39"/>
      <c r="E197">
        <f>100*( ILS_RVND_1!L196-J197)/J197</f>
        <v>0</v>
      </c>
      <c r="F197">
        <f>100*( ILS_RVND_2!L196-J197)/J197</f>
        <v>0</v>
      </c>
      <c r="G197">
        <f>100*(GA_LS!L196-J197)/J197</f>
        <v>0</v>
      </c>
      <c r="H197">
        <f t="shared" si="6"/>
        <v>0</v>
      </c>
      <c r="J197">
        <f>MIN(ILS_RVND_1!M196,  ILS_RVND_2!M196, GA_LS!M196, A197)</f>
        <v>11902.7</v>
      </c>
      <c r="L197">
        <f>100*( ILS_RVND_1!M196-J197)/J197</f>
        <v>0</v>
      </c>
      <c r="M197">
        <f>100*( ILS_RVND_2!M196-J197)/J197</f>
        <v>0</v>
      </c>
      <c r="N197">
        <f>100*( GA_LS!M196-J197)/J197</f>
        <v>0</v>
      </c>
      <c r="O197">
        <f t="shared" si="7"/>
        <v>0</v>
      </c>
    </row>
    <row r="198" spans="1:15" x14ac:dyDescent="0.25">
      <c r="A198">
        <v>10785.6</v>
      </c>
      <c r="C198" s="39"/>
      <c r="E198">
        <f>100*( ILS_RVND_1!L197-J198)/J198</f>
        <v>0</v>
      </c>
      <c r="F198">
        <f>100*( ILS_RVND_2!L197-J198)/J198</f>
        <v>0</v>
      </c>
      <c r="G198">
        <f>100*(GA_LS!L197-J198)/J198</f>
        <v>0</v>
      </c>
      <c r="H198">
        <f t="shared" si="6"/>
        <v>0</v>
      </c>
      <c r="J198">
        <f>MIN(ILS_RVND_1!M197,  ILS_RVND_2!M197, GA_LS!M197, A198)</f>
        <v>10785.6</v>
      </c>
      <c r="L198">
        <f>100*( ILS_RVND_1!M197-J198)/J198</f>
        <v>0</v>
      </c>
      <c r="M198">
        <f>100*( ILS_RVND_2!M197-J198)/J198</f>
        <v>0</v>
      </c>
      <c r="N198">
        <f>100*( GA_LS!M197-J198)/J198</f>
        <v>0</v>
      </c>
      <c r="O198">
        <f t="shared" si="7"/>
        <v>0</v>
      </c>
    </row>
    <row r="199" spans="1:15" x14ac:dyDescent="0.25">
      <c r="A199">
        <v>14455.4</v>
      </c>
      <c r="C199" s="39"/>
      <c r="E199">
        <f>100*( ILS_RVND_1!L198-J199)/J199</f>
        <v>0</v>
      </c>
      <c r="F199">
        <f>100*( ILS_RVND_2!L198-J199)/J199</f>
        <v>0</v>
      </c>
      <c r="G199">
        <f>100*(GA_LS!L198-J199)/J199</f>
        <v>0</v>
      </c>
      <c r="H199">
        <f t="shared" si="6"/>
        <v>0</v>
      </c>
      <c r="J199">
        <f>MIN(ILS_RVND_1!M198,  ILS_RVND_2!M198, GA_LS!M198, A199)</f>
        <v>14455.4</v>
      </c>
      <c r="L199">
        <f>100*( ILS_RVND_1!M198-J199)/J199</f>
        <v>0</v>
      </c>
      <c r="M199">
        <f>100*( ILS_RVND_2!M198-J199)/J199</f>
        <v>0</v>
      </c>
      <c r="N199">
        <f>100*( GA_LS!M198-J199)/J199</f>
        <v>0</v>
      </c>
      <c r="O199">
        <f t="shared" si="7"/>
        <v>0</v>
      </c>
    </row>
    <row r="200" spans="1:15" x14ac:dyDescent="0.25">
      <c r="A200">
        <v>13805.2</v>
      </c>
      <c r="C200" s="39"/>
      <c r="E200">
        <f>100*( ILS_RVND_1!L199-J200)/J200</f>
        <v>0</v>
      </c>
      <c r="F200">
        <f>100*( ILS_RVND_2!L199-J200)/J200</f>
        <v>0</v>
      </c>
      <c r="G200">
        <f>100*(GA_LS!L199-J200)/J200</f>
        <v>0</v>
      </c>
      <c r="H200">
        <f t="shared" si="6"/>
        <v>0</v>
      </c>
      <c r="J200">
        <f>MIN(ILS_RVND_1!M199,  ILS_RVND_2!M199, GA_LS!M199, A200)</f>
        <v>13805.2</v>
      </c>
      <c r="L200">
        <f>100*( ILS_RVND_1!M199-J200)/J200</f>
        <v>0</v>
      </c>
      <c r="M200">
        <f>100*( ILS_RVND_2!M199-J200)/J200</f>
        <v>0</v>
      </c>
      <c r="N200">
        <f>100*( GA_LS!M199-J200)/J200</f>
        <v>0</v>
      </c>
      <c r="O200">
        <f t="shared" si="7"/>
        <v>0</v>
      </c>
    </row>
    <row r="201" spans="1:15" x14ac:dyDescent="0.25">
      <c r="A201">
        <v>15071.8</v>
      </c>
      <c r="C201" s="39"/>
      <c r="E201">
        <f>100*( ILS_RVND_1!L200-J201)/J201</f>
        <v>0</v>
      </c>
      <c r="F201">
        <f>100*( ILS_RVND_2!L200-J201)/J201</f>
        <v>0</v>
      </c>
      <c r="G201">
        <f>100*(GA_LS!L200-J201)/J201</f>
        <v>0</v>
      </c>
      <c r="H201">
        <f t="shared" si="6"/>
        <v>0</v>
      </c>
      <c r="J201">
        <f>MIN(ILS_RVND_1!M200,  ILS_RVND_2!M200, GA_LS!M200, A201)</f>
        <v>15071.8</v>
      </c>
      <c r="L201">
        <f>100*( ILS_RVND_1!M200-J201)/J201</f>
        <v>0</v>
      </c>
      <c r="M201">
        <f>100*( ILS_RVND_2!M200-J201)/J201</f>
        <v>0</v>
      </c>
      <c r="N201">
        <f>100*( GA_LS!M200-J201)/J201</f>
        <v>0</v>
      </c>
      <c r="O201">
        <f t="shared" si="7"/>
        <v>0</v>
      </c>
    </row>
    <row r="202" spans="1:15" x14ac:dyDescent="0.25">
      <c r="A202">
        <v>15053.7</v>
      </c>
      <c r="C202" s="39"/>
      <c r="E202">
        <f>100*( ILS_RVND_1!L201-J202)/J202</f>
        <v>0</v>
      </c>
      <c r="F202">
        <f>100*( ILS_RVND_2!L201-J202)/J202</f>
        <v>0</v>
      </c>
      <c r="G202">
        <f>100*(GA_LS!L201-J202)/J202</f>
        <v>0</v>
      </c>
      <c r="H202">
        <f t="shared" si="6"/>
        <v>0</v>
      </c>
      <c r="J202">
        <f>MIN(ILS_RVND_1!M201,  ILS_RVND_2!M201, GA_LS!M201, A202)</f>
        <v>15053.7</v>
      </c>
      <c r="L202">
        <f>100*( ILS_RVND_1!M201-J202)/J202</f>
        <v>0</v>
      </c>
      <c r="M202">
        <f>100*( ILS_RVND_2!M201-J202)/J202</f>
        <v>0</v>
      </c>
      <c r="N202">
        <f>100*( GA_LS!M201-J202)/J202</f>
        <v>0</v>
      </c>
      <c r="O202">
        <f t="shared" si="7"/>
        <v>0</v>
      </c>
    </row>
    <row r="203" spans="1:15" x14ac:dyDescent="0.25">
      <c r="A203">
        <v>15354.5</v>
      </c>
      <c r="C203" s="39"/>
      <c r="E203">
        <f>100*( ILS_RVND_1!L202-J203)/J203</f>
        <v>0</v>
      </c>
      <c r="F203">
        <f>100*( ILS_RVND_2!L202-J203)/J203</f>
        <v>0</v>
      </c>
      <c r="G203">
        <f>100*(GA_LS!L202-J203)/J203</f>
        <v>0</v>
      </c>
      <c r="H203">
        <f t="shared" si="6"/>
        <v>1.2429117763418172</v>
      </c>
      <c r="J203">
        <f>MIN(ILS_RVND_1!M202,  ILS_RVND_2!M202, GA_LS!M202, A203)</f>
        <v>15166</v>
      </c>
      <c r="L203">
        <f>100*( ILS_RVND_1!M202-J203)/J203</f>
        <v>0</v>
      </c>
      <c r="M203">
        <f>100*( ILS_RVND_2!M202-J203)/J203</f>
        <v>0</v>
      </c>
      <c r="N203">
        <f>100*( GA_LS!M202-J203)/J203</f>
        <v>0</v>
      </c>
      <c r="O203">
        <f t="shared" si="7"/>
        <v>1.2429117763418172</v>
      </c>
    </row>
    <row r="204" spans="1:15" x14ac:dyDescent="0.25">
      <c r="A204">
        <v>14350.4</v>
      </c>
      <c r="C204" s="39"/>
      <c r="E204">
        <f>100*( ILS_RVND_1!L203-J204)/J204</f>
        <v>0</v>
      </c>
      <c r="F204">
        <f>100*( ILS_RVND_2!L203-J204)/J204</f>
        <v>0</v>
      </c>
      <c r="G204">
        <f>100*(GA_LS!L203-J204)/J204</f>
        <v>0</v>
      </c>
      <c r="H204">
        <f t="shared" si="6"/>
        <v>0</v>
      </c>
      <c r="J204">
        <f>MIN(ILS_RVND_1!M203,  ILS_RVND_2!M203, GA_LS!M203, A204)</f>
        <v>14350.4</v>
      </c>
      <c r="L204">
        <f>100*( ILS_RVND_1!M203-J204)/J204</f>
        <v>0</v>
      </c>
      <c r="M204">
        <f>100*( ILS_RVND_2!M203-J204)/J204</f>
        <v>0</v>
      </c>
      <c r="N204">
        <f>100*( GA_LS!M203-J204)/J204</f>
        <v>0</v>
      </c>
      <c r="O204">
        <f t="shared" si="7"/>
        <v>0</v>
      </c>
    </row>
    <row r="205" spans="1:15" x14ac:dyDescent="0.25">
      <c r="A205">
        <v>14937.1</v>
      </c>
      <c r="C205" s="39"/>
      <c r="E205">
        <f>100*( ILS_RVND_1!L204-J205)/J205</f>
        <v>0</v>
      </c>
      <c r="F205">
        <f>100*( ILS_RVND_2!L204-J205)/J205</f>
        <v>0</v>
      </c>
      <c r="G205">
        <f>100*(GA_LS!L204-J205)/J205</f>
        <v>0</v>
      </c>
      <c r="H205">
        <f t="shared" si="6"/>
        <v>0</v>
      </c>
      <c r="J205">
        <f>MIN(ILS_RVND_1!M204,  ILS_RVND_2!M204, GA_LS!M204, A205)</f>
        <v>14937.1</v>
      </c>
      <c r="L205">
        <f>100*( ILS_RVND_1!M204-J205)/J205</f>
        <v>0</v>
      </c>
      <c r="M205">
        <f>100*( ILS_RVND_2!M204-J205)/J205</f>
        <v>0</v>
      </c>
      <c r="N205">
        <f>100*( GA_LS!M204-J205)/J205</f>
        <v>0</v>
      </c>
      <c r="O205">
        <f t="shared" si="7"/>
        <v>0</v>
      </c>
    </row>
    <row r="206" spans="1:15" x14ac:dyDescent="0.25">
      <c r="A206">
        <v>18081.7</v>
      </c>
      <c r="C206" s="39"/>
      <c r="E206">
        <f>100*( ILS_RVND_1!L205-J206)/J206</f>
        <v>0</v>
      </c>
      <c r="F206">
        <f>100*( ILS_RVND_2!L205-J206)/J206</f>
        <v>0</v>
      </c>
      <c r="G206">
        <f>100*(GA_LS!L205-J206)/J206</f>
        <v>0</v>
      </c>
      <c r="H206">
        <f t="shared" si="6"/>
        <v>0</v>
      </c>
      <c r="J206">
        <f>MIN(ILS_RVND_1!M205,  ILS_RVND_2!M205, GA_LS!M205, A206)</f>
        <v>18081.7</v>
      </c>
      <c r="L206">
        <f>100*( ILS_RVND_1!M205-J206)/J206</f>
        <v>0</v>
      </c>
      <c r="M206">
        <f>100*( ILS_RVND_2!M205-J206)/J206</f>
        <v>0</v>
      </c>
      <c r="N206">
        <f>100*( GA_LS!M205-J206)/J206</f>
        <v>0</v>
      </c>
      <c r="O206">
        <f t="shared" si="7"/>
        <v>0</v>
      </c>
    </row>
    <row r="207" spans="1:15" x14ac:dyDescent="0.25">
      <c r="A207">
        <v>13717.6</v>
      </c>
      <c r="C207" s="39"/>
      <c r="E207">
        <f>100*( ILS_RVND_1!L206-J207)/J207</f>
        <v>0</v>
      </c>
      <c r="F207">
        <f>100*( ILS_RVND_2!L206-J207)/J207</f>
        <v>0</v>
      </c>
      <c r="G207">
        <f>100*(GA_LS!L206-J207)/J207</f>
        <v>0</v>
      </c>
      <c r="H207">
        <f t="shared" si="6"/>
        <v>0</v>
      </c>
      <c r="J207">
        <f>MIN(ILS_RVND_1!M206,  ILS_RVND_2!M206, GA_LS!M206, A207)</f>
        <v>13717.6</v>
      </c>
      <c r="L207">
        <f>100*( ILS_RVND_1!M206-J207)/J207</f>
        <v>0</v>
      </c>
      <c r="M207">
        <f>100*( ILS_RVND_2!M206-J207)/J207</f>
        <v>0</v>
      </c>
      <c r="N207">
        <f>100*( GA_LS!M206-J207)/J207</f>
        <v>0</v>
      </c>
      <c r="O207">
        <f t="shared" si="7"/>
        <v>0</v>
      </c>
    </row>
    <row r="208" spans="1:15" x14ac:dyDescent="0.25">
      <c r="A208">
        <v>15062.8</v>
      </c>
      <c r="C208" s="39"/>
      <c r="E208">
        <f>100*( ILS_RVND_1!L207-J208)/J208</f>
        <v>0</v>
      </c>
      <c r="F208">
        <f>100*( ILS_RVND_2!L207-J208)/J208</f>
        <v>0.60944844252065422</v>
      </c>
      <c r="G208">
        <f>100*(GA_LS!L207-J208)/J208</f>
        <v>0</v>
      </c>
      <c r="H208">
        <f t="shared" si="6"/>
        <v>0</v>
      </c>
      <c r="J208">
        <f>MIN(ILS_RVND_1!M207,  ILS_RVND_2!M207, GA_LS!M207, A208)</f>
        <v>15062.8</v>
      </c>
      <c r="L208">
        <f>100*( ILS_RVND_1!M207-J208)/J208</f>
        <v>0</v>
      </c>
      <c r="M208">
        <f>100*( ILS_RVND_2!M207-J208)/J208</f>
        <v>0</v>
      </c>
      <c r="N208">
        <f>100*( GA_LS!M207-J208)/J208</f>
        <v>0</v>
      </c>
      <c r="O208">
        <f t="shared" si="7"/>
        <v>0</v>
      </c>
    </row>
    <row r="209" spans="1:15" x14ac:dyDescent="0.25">
      <c r="A209">
        <v>15675.3</v>
      </c>
      <c r="C209" s="39"/>
      <c r="E209">
        <f>100*( ILS_RVND_1!L208-J209)/J209</f>
        <v>0</v>
      </c>
      <c r="F209">
        <f>100*( ILS_RVND_2!L208-J209)/J209</f>
        <v>0</v>
      </c>
      <c r="G209">
        <f>100*(GA_LS!L208-J209)/J209</f>
        <v>0</v>
      </c>
      <c r="H209">
        <f t="shared" si="6"/>
        <v>0</v>
      </c>
      <c r="J209">
        <f>MIN(ILS_RVND_1!M208,  ILS_RVND_2!M208, GA_LS!M208, A209)</f>
        <v>15675.3</v>
      </c>
      <c r="L209">
        <f>100*( ILS_RVND_1!M208-J209)/J209</f>
        <v>0</v>
      </c>
      <c r="M209">
        <f>100*( ILS_RVND_2!M208-J209)/J209</f>
        <v>0</v>
      </c>
      <c r="N209">
        <f>100*( GA_LS!M208-J209)/J209</f>
        <v>0</v>
      </c>
      <c r="O209">
        <f t="shared" si="7"/>
        <v>0</v>
      </c>
    </row>
    <row r="210" spans="1:15" x14ac:dyDescent="0.25">
      <c r="A210">
        <v>11912.9</v>
      </c>
      <c r="C210" s="39"/>
      <c r="E210">
        <f>100*( ILS_RVND_1!L209-J210)/J210</f>
        <v>0</v>
      </c>
      <c r="F210">
        <f>100*( ILS_RVND_2!L209-J210)/J210</f>
        <v>5.0365570096282182E-2</v>
      </c>
      <c r="G210">
        <f>100*(GA_LS!L209-J210)/J210</f>
        <v>0</v>
      </c>
      <c r="H210">
        <f t="shared" si="6"/>
        <v>0</v>
      </c>
      <c r="J210">
        <f>MIN(ILS_RVND_1!M209,  ILS_RVND_2!M209, GA_LS!M209, A210)</f>
        <v>11912.9</v>
      </c>
      <c r="L210">
        <f>100*( ILS_RVND_1!M209-J210)/J210</f>
        <v>0</v>
      </c>
      <c r="M210">
        <f>100*( ILS_RVND_2!M209-J210)/J210</f>
        <v>0</v>
      </c>
      <c r="N210">
        <f>100*( GA_LS!M209-J210)/J210</f>
        <v>0</v>
      </c>
      <c r="O210">
        <f t="shared" si="7"/>
        <v>0</v>
      </c>
    </row>
    <row r="211" spans="1:15" x14ac:dyDescent="0.25">
      <c r="A211">
        <v>14281</v>
      </c>
      <c r="C211" s="39"/>
      <c r="E211">
        <f>100*( ILS_RVND_1!L210-J211)/J211</f>
        <v>0</v>
      </c>
      <c r="F211">
        <f>100*( ILS_RVND_2!L210-J211)/J211</f>
        <v>0.10881590925004589</v>
      </c>
      <c r="G211">
        <f>100*(GA_LS!L210-J211)/J211</f>
        <v>0</v>
      </c>
      <c r="H211">
        <f t="shared" si="6"/>
        <v>0</v>
      </c>
      <c r="J211">
        <f>MIN(ILS_RVND_1!M210,  ILS_RVND_2!M210, GA_LS!M210, A211)</f>
        <v>14281</v>
      </c>
      <c r="L211">
        <f>100*( ILS_RVND_1!M210-J211)/J211</f>
        <v>0</v>
      </c>
      <c r="M211">
        <f>100*( ILS_RVND_2!M210-J211)/J211</f>
        <v>0</v>
      </c>
      <c r="N211">
        <f>100*( GA_LS!M210-J211)/J211</f>
        <v>0</v>
      </c>
      <c r="O211">
        <f t="shared" si="7"/>
        <v>0</v>
      </c>
    </row>
    <row r="212" spans="1:15" x14ac:dyDescent="0.25">
      <c r="A212">
        <v>15814.2</v>
      </c>
      <c r="C212" s="39"/>
      <c r="E212">
        <f>100*( ILS_RVND_1!L211-J212)/J212</f>
        <v>0</v>
      </c>
      <c r="F212">
        <f>100*( ILS_RVND_2!L211-J212)/J212</f>
        <v>0</v>
      </c>
      <c r="G212">
        <f>100*(GA_LS!L211-J212)/J212</f>
        <v>0</v>
      </c>
      <c r="H212">
        <f t="shared" si="6"/>
        <v>0</v>
      </c>
      <c r="J212">
        <f>MIN(ILS_RVND_1!M211,  ILS_RVND_2!M211, GA_LS!M211, A212)</f>
        <v>15814.2</v>
      </c>
      <c r="L212">
        <f>100*( ILS_RVND_1!M211-J212)/J212</f>
        <v>0</v>
      </c>
      <c r="M212">
        <f>100*( ILS_RVND_2!M211-J212)/J212</f>
        <v>0</v>
      </c>
      <c r="N212">
        <f>100*( GA_LS!M211-J212)/J212</f>
        <v>0</v>
      </c>
      <c r="O212">
        <f t="shared" si="7"/>
        <v>0</v>
      </c>
    </row>
    <row r="213" spans="1:15" x14ac:dyDescent="0.25">
      <c r="A213">
        <v>12378.9</v>
      </c>
      <c r="C213" s="39"/>
      <c r="E213">
        <f>100*( ILS_RVND_1!L212-J213)/J213</f>
        <v>0.1201232120946914</v>
      </c>
      <c r="F213">
        <f>100*( ILS_RVND_2!L212-J213)/J213</f>
        <v>0.98689798965221576</v>
      </c>
      <c r="G213">
        <f>100*(GA_LS!L212-J213)/J213</f>
        <v>0</v>
      </c>
      <c r="H213">
        <f t="shared" si="6"/>
        <v>6.2138021570696695</v>
      </c>
      <c r="J213">
        <f>MIN(ILS_RVND_1!M212,  ILS_RVND_2!M212, GA_LS!M212, A213)</f>
        <v>11654.7</v>
      </c>
      <c r="L213">
        <f>100*( ILS_RVND_1!M212-J213)/J213</f>
        <v>0</v>
      </c>
      <c r="M213">
        <f>100*( ILS_RVND_2!M212-J213)/J213</f>
        <v>0</v>
      </c>
      <c r="N213">
        <f>100*( GA_LS!M212-J213)/J213</f>
        <v>0</v>
      </c>
      <c r="O213">
        <f t="shared" si="7"/>
        <v>6.2138021570696695</v>
      </c>
    </row>
    <row r="214" spans="1:15" x14ac:dyDescent="0.25">
      <c r="A214">
        <v>11881.2</v>
      </c>
      <c r="C214" s="39"/>
      <c r="E214">
        <f>100*( ILS_RVND_1!L213-J214)/J214</f>
        <v>0</v>
      </c>
      <c r="F214">
        <f>100*( ILS_RVND_2!L213-J214)/J214</f>
        <v>0</v>
      </c>
      <c r="G214">
        <f>100*(GA_LS!L213-J214)/J214</f>
        <v>0</v>
      </c>
      <c r="H214">
        <f t="shared" si="6"/>
        <v>0</v>
      </c>
      <c r="J214">
        <f>MIN(ILS_RVND_1!M213,  ILS_RVND_2!M213, GA_LS!M213, A214)</f>
        <v>11881.2</v>
      </c>
      <c r="L214">
        <f>100*( ILS_RVND_1!M213-J214)/J214</f>
        <v>0</v>
      </c>
      <c r="M214">
        <f>100*( ILS_RVND_2!M213-J214)/J214</f>
        <v>0</v>
      </c>
      <c r="N214">
        <f>100*( GA_LS!M213-J214)/J214</f>
        <v>0</v>
      </c>
      <c r="O214">
        <f t="shared" si="7"/>
        <v>0</v>
      </c>
    </row>
    <row r="215" spans="1:15" x14ac:dyDescent="0.25">
      <c r="A215">
        <v>9024</v>
      </c>
      <c r="C215" s="39"/>
      <c r="E215">
        <f>100*( ILS_RVND_1!L214-J215)/J215</f>
        <v>0</v>
      </c>
      <c r="F215">
        <f>100*( ILS_RVND_2!L214-J215)/J215</f>
        <v>0</v>
      </c>
      <c r="G215">
        <f>100*(GA_LS!L214-J215)/J215</f>
        <v>0</v>
      </c>
      <c r="H215">
        <f t="shared" si="6"/>
        <v>0</v>
      </c>
      <c r="J215">
        <f>MIN(ILS_RVND_1!M214,  ILS_RVND_2!M214, GA_LS!M214, A215)</f>
        <v>9024</v>
      </c>
      <c r="L215">
        <f>100*( ILS_RVND_1!M214-J215)/J215</f>
        <v>0</v>
      </c>
      <c r="M215">
        <f>100*( ILS_RVND_2!M214-J215)/J215</f>
        <v>0</v>
      </c>
      <c r="N215">
        <f>100*( GA_LS!M214-J215)/J215</f>
        <v>0</v>
      </c>
      <c r="O215">
        <f t="shared" si="7"/>
        <v>0</v>
      </c>
    </row>
    <row r="216" spans="1:15" x14ac:dyDescent="0.25">
      <c r="A216">
        <v>11965.6</v>
      </c>
      <c r="C216" s="39"/>
      <c r="E216">
        <f>100*( ILS_RVND_1!L215-J216)/J216</f>
        <v>0</v>
      </c>
      <c r="F216">
        <f>100*( ILS_RVND_2!L215-J216)/J216</f>
        <v>0</v>
      </c>
      <c r="G216">
        <f>100*(GA_LS!L215-J216)/J216</f>
        <v>0</v>
      </c>
      <c r="H216">
        <f t="shared" si="6"/>
        <v>0</v>
      </c>
      <c r="J216">
        <f>MIN(ILS_RVND_1!M215,  ILS_RVND_2!M215, GA_LS!M215, A216)</f>
        <v>11965.6</v>
      </c>
      <c r="L216">
        <f>100*( ILS_RVND_1!M215-J216)/J216</f>
        <v>0</v>
      </c>
      <c r="M216">
        <f>100*( ILS_RVND_2!M215-J216)/J216</f>
        <v>0</v>
      </c>
      <c r="N216">
        <f>100*( GA_LS!M215-J216)/J216</f>
        <v>0</v>
      </c>
      <c r="O216">
        <f t="shared" si="7"/>
        <v>0</v>
      </c>
    </row>
    <row r="217" spans="1:15" x14ac:dyDescent="0.25">
      <c r="A217">
        <v>11781.4</v>
      </c>
      <c r="C217" s="39"/>
      <c r="E217">
        <f>100*( ILS_RVND_1!L216-J217)/J217</f>
        <v>0</v>
      </c>
      <c r="F217">
        <f>100*( ILS_RVND_2!L216-J217)/J217</f>
        <v>0</v>
      </c>
      <c r="G217">
        <f>100*(GA_LS!L216-J217)/J217</f>
        <v>0</v>
      </c>
      <c r="H217">
        <f t="shared" si="6"/>
        <v>0.21350254757024204</v>
      </c>
      <c r="J217">
        <f>MIN(ILS_RVND_1!M216,  ILS_RVND_2!M216, GA_LS!M216, A217)</f>
        <v>11756.3</v>
      </c>
      <c r="L217">
        <f>100*( ILS_RVND_1!M216-J217)/J217</f>
        <v>0</v>
      </c>
      <c r="M217">
        <f>100*( ILS_RVND_2!M216-J217)/J217</f>
        <v>0</v>
      </c>
      <c r="N217">
        <f>100*( GA_LS!M216-J217)/J217</f>
        <v>0</v>
      </c>
      <c r="O217">
        <f t="shared" si="7"/>
        <v>0.21350254757024204</v>
      </c>
    </row>
    <row r="218" spans="1:15" x14ac:dyDescent="0.25">
      <c r="A218">
        <v>13672.9</v>
      </c>
      <c r="C218" s="39"/>
      <c r="E218">
        <f>100*( ILS_RVND_1!L217-J218)/J218</f>
        <v>0</v>
      </c>
      <c r="F218">
        <f>100*( ILS_RVND_2!L217-J218)/J218</f>
        <v>0.6537018481814334</v>
      </c>
      <c r="G218">
        <f>100*(GA_LS!L217-J218)/J218</f>
        <v>0.36568686964725844</v>
      </c>
      <c r="H218">
        <f t="shared" si="6"/>
        <v>0</v>
      </c>
      <c r="J218">
        <f>MIN(ILS_RVND_1!M217,  ILS_RVND_2!M217, GA_LS!M217, A218)</f>
        <v>13672.9</v>
      </c>
      <c r="L218">
        <f>100*( ILS_RVND_1!M217-J218)/J218</f>
        <v>0</v>
      </c>
      <c r="M218">
        <f>100*( ILS_RVND_2!M217-J218)/J218</f>
        <v>0</v>
      </c>
      <c r="N218">
        <f>100*( GA_LS!M217-J218)/J218</f>
        <v>0</v>
      </c>
      <c r="O218">
        <f t="shared" si="7"/>
        <v>0</v>
      </c>
    </row>
    <row r="219" spans="1:15" x14ac:dyDescent="0.25">
      <c r="A219">
        <v>10833.6</v>
      </c>
      <c r="C219" s="39"/>
      <c r="E219">
        <f>100*( ILS_RVND_1!L218-J219)/J219</f>
        <v>0</v>
      </c>
      <c r="F219">
        <f>100*( ILS_RVND_2!L218-J219)/J219</f>
        <v>0</v>
      </c>
      <c r="G219">
        <f>100*(GA_LS!L218-J219)/J219</f>
        <v>0</v>
      </c>
      <c r="H219">
        <f t="shared" si="6"/>
        <v>0</v>
      </c>
      <c r="J219">
        <f>MIN(ILS_RVND_1!M218,  ILS_RVND_2!M218, GA_LS!M218, A219)</f>
        <v>10833.6</v>
      </c>
      <c r="L219">
        <f>100*( ILS_RVND_1!M218-J219)/J219</f>
        <v>0</v>
      </c>
      <c r="M219">
        <f>100*( ILS_RVND_2!M218-J219)/J219</f>
        <v>0</v>
      </c>
      <c r="N219">
        <f>100*( GA_LS!M218-J219)/J219</f>
        <v>0</v>
      </c>
      <c r="O219">
        <f t="shared" si="7"/>
        <v>0</v>
      </c>
    </row>
    <row r="220" spans="1:15" x14ac:dyDescent="0.25">
      <c r="A220">
        <v>16829.099999999999</v>
      </c>
      <c r="C220" s="39"/>
      <c r="E220">
        <f>100*( ILS_RVND_1!L219-J220)/J220</f>
        <v>0</v>
      </c>
      <c r="F220">
        <f>100*( ILS_RVND_2!L219-J220)/J220</f>
        <v>0</v>
      </c>
      <c r="G220">
        <f>100*(GA_LS!L219-J220)/J220</f>
        <v>0</v>
      </c>
      <c r="H220">
        <f t="shared" si="6"/>
        <v>3.8621762233619035</v>
      </c>
      <c r="J220">
        <f>MIN(ILS_RVND_1!M219,  ILS_RVND_2!M219, GA_LS!M219, A220)</f>
        <v>16203.3</v>
      </c>
      <c r="L220">
        <f>100*( ILS_RVND_1!M219-J220)/J220</f>
        <v>0</v>
      </c>
      <c r="M220">
        <f>100*( ILS_RVND_2!M219-J220)/J220</f>
        <v>0</v>
      </c>
      <c r="N220">
        <f>100*( GA_LS!M219-J220)/J220</f>
        <v>0</v>
      </c>
      <c r="O220">
        <f t="shared" si="7"/>
        <v>3.8621762233619035</v>
      </c>
    </row>
    <row r="221" spans="1:15" x14ac:dyDescent="0.25">
      <c r="A221">
        <v>15139.8</v>
      </c>
      <c r="C221" s="39"/>
      <c r="E221">
        <f>100*( ILS_RVND_1!L220-J221)/J221</f>
        <v>0</v>
      </c>
      <c r="F221">
        <f>100*( ILS_RVND_2!L220-J221)/J221</f>
        <v>0.5151983513652757</v>
      </c>
      <c r="G221">
        <f>100*(GA_LS!L220-J221)/J221</f>
        <v>0</v>
      </c>
      <c r="H221">
        <f t="shared" si="6"/>
        <v>0</v>
      </c>
      <c r="J221">
        <f>MIN(ILS_RVND_1!M220,  ILS_RVND_2!M220, GA_LS!M220, A221)</f>
        <v>15139.8</v>
      </c>
      <c r="L221">
        <f>100*( ILS_RVND_1!M220-J221)/J221</f>
        <v>0</v>
      </c>
      <c r="M221">
        <f>100*( ILS_RVND_2!M220-J221)/J221</f>
        <v>0</v>
      </c>
      <c r="N221">
        <f>100*( GA_LS!M220-J221)/J221</f>
        <v>0</v>
      </c>
      <c r="O221">
        <f t="shared" si="7"/>
        <v>0</v>
      </c>
    </row>
    <row r="222" spans="1:15" x14ac:dyDescent="0.25">
      <c r="A222">
        <v>10523</v>
      </c>
      <c r="C222" s="39"/>
      <c r="E222">
        <f>100*( ILS_RVND_1!L221-J222)/J222</f>
        <v>0</v>
      </c>
      <c r="F222">
        <f>100*( ILS_RVND_2!L221-J222)/J222</f>
        <v>0</v>
      </c>
      <c r="G222">
        <f>100*(GA_LS!L221-J222)/J222</f>
        <v>0</v>
      </c>
      <c r="H222">
        <f t="shared" si="6"/>
        <v>0</v>
      </c>
      <c r="J222">
        <f>MIN(ILS_RVND_1!M221,  ILS_RVND_2!M221, GA_LS!M221, A222)</f>
        <v>10523</v>
      </c>
      <c r="L222">
        <f>100*( ILS_RVND_1!M221-J222)/J222</f>
        <v>0</v>
      </c>
      <c r="M222">
        <f>100*( ILS_RVND_2!M221-J222)/J222</f>
        <v>0</v>
      </c>
      <c r="N222">
        <f>100*( GA_LS!M221-J222)/J222</f>
        <v>0</v>
      </c>
      <c r="O222">
        <f t="shared" si="7"/>
        <v>0</v>
      </c>
    </row>
    <row r="223" spans="1:15" x14ac:dyDescent="0.25">
      <c r="A223">
        <v>15032.4</v>
      </c>
      <c r="C223" s="39"/>
      <c r="E223">
        <f>100*( ILS_RVND_1!L222-J223)/J223</f>
        <v>0</v>
      </c>
      <c r="F223">
        <f>100*( ILS_RVND_2!L222-J223)/J223</f>
        <v>0</v>
      </c>
      <c r="G223">
        <f>100*(GA_LS!L222-J223)/J223</f>
        <v>0</v>
      </c>
      <c r="H223">
        <f t="shared" si="6"/>
        <v>0</v>
      </c>
      <c r="J223">
        <f>MIN(ILS_RVND_1!M222,  ILS_RVND_2!M222, GA_LS!M222, A223)</f>
        <v>15032.4</v>
      </c>
      <c r="L223">
        <f>100*( ILS_RVND_1!M222-J223)/J223</f>
        <v>0</v>
      </c>
      <c r="M223">
        <f>100*( ILS_RVND_2!M222-J223)/J223</f>
        <v>0</v>
      </c>
      <c r="N223">
        <f>100*( GA_LS!M222-J223)/J223</f>
        <v>0</v>
      </c>
      <c r="O223">
        <f t="shared" si="7"/>
        <v>0</v>
      </c>
    </row>
    <row r="224" spans="1:15" x14ac:dyDescent="0.25">
      <c r="A224">
        <v>8861</v>
      </c>
      <c r="C224" s="39"/>
      <c r="E224">
        <f>100*( ILS_RVND_1!L223-J224)/J224</f>
        <v>0</v>
      </c>
      <c r="F224">
        <f>100*( ILS_RVND_2!L223-J224)/J224</f>
        <v>0</v>
      </c>
      <c r="G224">
        <f>100*(GA_LS!L223-J224)/J224</f>
        <v>0</v>
      </c>
      <c r="H224">
        <f t="shared" si="6"/>
        <v>0</v>
      </c>
      <c r="J224">
        <f>MIN(ILS_RVND_1!M223,  ILS_RVND_2!M223, GA_LS!M223, A224)</f>
        <v>8861</v>
      </c>
      <c r="L224">
        <f>100*( ILS_RVND_1!M223-J224)/J224</f>
        <v>0</v>
      </c>
      <c r="M224">
        <f>100*( ILS_RVND_2!M223-J224)/J224</f>
        <v>0</v>
      </c>
      <c r="N224">
        <f>100*( GA_LS!M223-J224)/J224</f>
        <v>0</v>
      </c>
      <c r="O224">
        <f t="shared" si="7"/>
        <v>0</v>
      </c>
    </row>
    <row r="225" spans="1:15" x14ac:dyDescent="0.25">
      <c r="A225">
        <v>14425.2</v>
      </c>
      <c r="C225" s="39"/>
      <c r="E225">
        <f>100*( ILS_RVND_1!L224-J225)/J225</f>
        <v>0</v>
      </c>
      <c r="F225">
        <f>100*( ILS_RVND_2!L224-J225)/J225</f>
        <v>0</v>
      </c>
      <c r="G225">
        <f>100*(GA_LS!L224-J225)/J225</f>
        <v>0</v>
      </c>
      <c r="H225">
        <f t="shared" si="6"/>
        <v>0</v>
      </c>
      <c r="J225">
        <f>MIN(ILS_RVND_1!M224,  ILS_RVND_2!M224, GA_LS!M224, A225)</f>
        <v>14425.2</v>
      </c>
      <c r="L225">
        <f>100*( ILS_RVND_1!M224-J225)/J225</f>
        <v>0</v>
      </c>
      <c r="M225">
        <f>100*( ILS_RVND_2!M224-J225)/J225</f>
        <v>0</v>
      </c>
      <c r="N225">
        <f>100*( GA_LS!M224-J225)/J225</f>
        <v>0</v>
      </c>
      <c r="O225">
        <f t="shared" si="7"/>
        <v>0</v>
      </c>
    </row>
    <row r="226" spans="1:15" x14ac:dyDescent="0.25">
      <c r="A226">
        <v>13335.1</v>
      </c>
      <c r="C226" s="39"/>
      <c r="E226">
        <f>100*( ILS_RVND_1!L225-J226)/J226</f>
        <v>0</v>
      </c>
      <c r="F226">
        <f>100*( ILS_RVND_2!L225-J226)/J226</f>
        <v>0</v>
      </c>
      <c r="G226">
        <f>100*(GA_LS!L225-J226)/J226</f>
        <v>0</v>
      </c>
      <c r="H226">
        <f t="shared" si="6"/>
        <v>0</v>
      </c>
      <c r="J226">
        <f>MIN(ILS_RVND_1!M225,  ILS_RVND_2!M225, GA_LS!M225, A226)</f>
        <v>13335.1</v>
      </c>
      <c r="L226">
        <f>100*( ILS_RVND_1!M225-J226)/J226</f>
        <v>0</v>
      </c>
      <c r="M226">
        <f>100*( ILS_RVND_2!M225-J226)/J226</f>
        <v>0</v>
      </c>
      <c r="N226">
        <f>100*( GA_LS!M225-J226)/J226</f>
        <v>0</v>
      </c>
      <c r="O226">
        <f t="shared" si="7"/>
        <v>0</v>
      </c>
    </row>
    <row r="227" spans="1:15" x14ac:dyDescent="0.25">
      <c r="A227">
        <v>14027.1</v>
      </c>
      <c r="C227" s="39"/>
      <c r="E227">
        <f>100*( ILS_RVND_1!L226-J227)/J227</f>
        <v>0</v>
      </c>
      <c r="F227">
        <f>100*( ILS_RVND_2!L226-J227)/J227</f>
        <v>0</v>
      </c>
      <c r="G227">
        <f>100*(GA_LS!L226-J227)/J227</f>
        <v>0</v>
      </c>
      <c r="H227">
        <f t="shared" si="6"/>
        <v>1.1501629698001097</v>
      </c>
      <c r="J227">
        <f>MIN(ILS_RVND_1!M226,  ILS_RVND_2!M226, GA_LS!M226, A227)</f>
        <v>13867.6</v>
      </c>
      <c r="L227">
        <f>100*( ILS_RVND_1!M226-J227)/J227</f>
        <v>0</v>
      </c>
      <c r="M227">
        <f>100*( ILS_RVND_2!M226-J227)/J227</f>
        <v>0</v>
      </c>
      <c r="N227">
        <f>100*( GA_LS!M226-J227)/J227</f>
        <v>0</v>
      </c>
      <c r="O227">
        <f t="shared" si="7"/>
        <v>1.1501629698001097</v>
      </c>
    </row>
    <row r="228" spans="1:15" x14ac:dyDescent="0.25">
      <c r="A228">
        <v>12561.9</v>
      </c>
      <c r="C228" s="39"/>
      <c r="E228">
        <f>100*( ILS_RVND_1!L227-J228)/J228</f>
        <v>0</v>
      </c>
      <c r="F228">
        <f>100*( ILS_RVND_2!L227-J228)/J228</f>
        <v>0</v>
      </c>
      <c r="G228">
        <f>100*(GA_LS!L227-J228)/J228</f>
        <v>0</v>
      </c>
      <c r="H228">
        <f t="shared" si="6"/>
        <v>0</v>
      </c>
      <c r="J228">
        <f>MIN(ILS_RVND_1!M227,  ILS_RVND_2!M227, GA_LS!M227, A228)</f>
        <v>12561.9</v>
      </c>
      <c r="L228">
        <f>100*( ILS_RVND_1!M227-J228)/J228</f>
        <v>0</v>
      </c>
      <c r="M228">
        <f>100*( ILS_RVND_2!M227-J228)/J228</f>
        <v>0</v>
      </c>
      <c r="N228">
        <f>100*( GA_LS!M227-J228)/J228</f>
        <v>0</v>
      </c>
      <c r="O228">
        <f t="shared" si="7"/>
        <v>0</v>
      </c>
    </row>
    <row r="229" spans="1:15" x14ac:dyDescent="0.25">
      <c r="A229">
        <v>11209.6</v>
      </c>
      <c r="C229" s="39"/>
      <c r="E229">
        <f>100*( ILS_RVND_1!L228-J229)/J229</f>
        <v>0</v>
      </c>
      <c r="F229">
        <f>100*( ILS_RVND_2!L228-J229)/J229</f>
        <v>0</v>
      </c>
      <c r="G229">
        <f>100*(GA_LS!L228-J229)/J229</f>
        <v>0</v>
      </c>
      <c r="H229">
        <f t="shared" si="6"/>
        <v>0.66272741967349535</v>
      </c>
      <c r="J229">
        <f>MIN(ILS_RVND_1!M228,  ILS_RVND_2!M228, GA_LS!M228, A229)</f>
        <v>11135.8</v>
      </c>
      <c r="L229">
        <f>100*( ILS_RVND_1!M228-J229)/J229</f>
        <v>0</v>
      </c>
      <c r="M229">
        <f>100*( ILS_RVND_2!M228-J229)/J229</f>
        <v>0</v>
      </c>
      <c r="N229">
        <f>100*( GA_LS!M228-J229)/J229</f>
        <v>0</v>
      </c>
      <c r="O229">
        <f t="shared" si="7"/>
        <v>0.66272741967349535</v>
      </c>
    </row>
    <row r="230" spans="1:15" x14ac:dyDescent="0.25">
      <c r="A230">
        <v>11429.1</v>
      </c>
      <c r="C230" s="39"/>
      <c r="E230">
        <f>100*( ILS_RVND_1!L229-J230)/J230</f>
        <v>0</v>
      </c>
      <c r="F230">
        <f>100*( ILS_RVND_2!L229-J230)/J230</f>
        <v>0</v>
      </c>
      <c r="G230">
        <f>100*(GA_LS!L229-J230)/J230</f>
        <v>0</v>
      </c>
      <c r="H230">
        <f t="shared" si="6"/>
        <v>0</v>
      </c>
      <c r="J230">
        <f>MIN(ILS_RVND_1!M229,  ILS_RVND_2!M229, GA_LS!M229, A230)</f>
        <v>11429.1</v>
      </c>
      <c r="L230">
        <f>100*( ILS_RVND_1!M229-J230)/J230</f>
        <v>0</v>
      </c>
      <c r="M230">
        <f>100*( ILS_RVND_2!M229-J230)/J230</f>
        <v>0</v>
      </c>
      <c r="N230">
        <f>100*( GA_LS!M229-J230)/J230</f>
        <v>0</v>
      </c>
      <c r="O230">
        <f t="shared" si="7"/>
        <v>0</v>
      </c>
    </row>
    <row r="231" spans="1:15" x14ac:dyDescent="0.25">
      <c r="A231">
        <v>11258.8</v>
      </c>
      <c r="C231" s="39"/>
      <c r="E231">
        <f>100*( ILS_RVND_1!L230-J231)/J231</f>
        <v>0</v>
      </c>
      <c r="F231">
        <f>100*( ILS_RVND_2!L230-J231)/J231</f>
        <v>0</v>
      </c>
      <c r="G231">
        <f>100*(GA_LS!L230-J231)/J231</f>
        <v>0</v>
      </c>
      <c r="H231">
        <f t="shared" si="6"/>
        <v>0.16102200040921422</v>
      </c>
      <c r="J231">
        <f>MIN(ILS_RVND_1!M230,  ILS_RVND_2!M230, GA_LS!M230, A231)</f>
        <v>11240.7</v>
      </c>
      <c r="L231">
        <f>100*( ILS_RVND_1!M230-J231)/J231</f>
        <v>0</v>
      </c>
      <c r="M231">
        <f>100*( ILS_RVND_2!M230-J231)/J231</f>
        <v>0</v>
      </c>
      <c r="N231">
        <f>100*( GA_LS!M230-J231)/J231</f>
        <v>0</v>
      </c>
      <c r="O231">
        <f t="shared" si="7"/>
        <v>0.16102200040921422</v>
      </c>
    </row>
    <row r="232" spans="1:15" x14ac:dyDescent="0.25">
      <c r="A232">
        <v>11800.1</v>
      </c>
      <c r="C232" s="39"/>
      <c r="E232">
        <f>100*( ILS_RVND_1!L231-J232)/J232</f>
        <v>0</v>
      </c>
      <c r="F232">
        <f>100*( ILS_RVND_2!L231-J232)/J232</f>
        <v>0</v>
      </c>
      <c r="G232">
        <f>100*(GA_LS!L231-J232)/J232</f>
        <v>0</v>
      </c>
      <c r="H232">
        <f t="shared" si="6"/>
        <v>0</v>
      </c>
      <c r="J232">
        <f>MIN(ILS_RVND_1!M231,  ILS_RVND_2!M231, GA_LS!M231, A232)</f>
        <v>11800.1</v>
      </c>
      <c r="L232">
        <f>100*( ILS_RVND_1!M231-J232)/J232</f>
        <v>0</v>
      </c>
      <c r="M232">
        <f>100*( ILS_RVND_2!M231-J232)/J232</f>
        <v>0</v>
      </c>
      <c r="N232">
        <f>100*( GA_LS!M231-J232)/J232</f>
        <v>0</v>
      </c>
      <c r="O232">
        <f t="shared" si="7"/>
        <v>0</v>
      </c>
    </row>
    <row r="233" spans="1:15" x14ac:dyDescent="0.25">
      <c r="A233">
        <v>15087.2</v>
      </c>
      <c r="C233" s="39"/>
      <c r="E233">
        <f>100*( ILS_RVND_1!L232-J233)/J233</f>
        <v>0</v>
      </c>
      <c r="F233">
        <f>100*( ILS_RVND_2!L232-J233)/J233</f>
        <v>0</v>
      </c>
      <c r="G233">
        <f>100*(GA_LS!L232-J233)/J233</f>
        <v>0</v>
      </c>
      <c r="H233">
        <f t="shared" si="6"/>
        <v>2.2258057959034332</v>
      </c>
      <c r="J233">
        <f>MIN(ILS_RVND_1!M232,  ILS_RVND_2!M232, GA_LS!M232, A233)</f>
        <v>14758.7</v>
      </c>
      <c r="L233">
        <f>100*( ILS_RVND_1!M232-J233)/J233</f>
        <v>0</v>
      </c>
      <c r="M233">
        <f>100*( ILS_RVND_2!M232-J233)/J233</f>
        <v>0</v>
      </c>
      <c r="N233">
        <f>100*( GA_LS!M232-J233)/J233</f>
        <v>0</v>
      </c>
      <c r="O233">
        <f t="shared" si="7"/>
        <v>2.2258057959034332</v>
      </c>
    </row>
    <row r="234" spans="1:15" x14ac:dyDescent="0.25">
      <c r="A234">
        <v>13138.3</v>
      </c>
      <c r="C234" s="39"/>
      <c r="E234">
        <f>100*( ILS_RVND_1!L233-J234)/J234</f>
        <v>0</v>
      </c>
      <c r="F234">
        <f>100*( ILS_RVND_2!L233-J234)/J234</f>
        <v>4.566800879870303E-2</v>
      </c>
      <c r="G234">
        <f>100*(GA_LS!L233-J234)/J234</f>
        <v>0</v>
      </c>
      <c r="H234">
        <f t="shared" si="6"/>
        <v>0</v>
      </c>
      <c r="J234">
        <f>MIN(ILS_RVND_1!M233,  ILS_RVND_2!M233, GA_LS!M233, A234)</f>
        <v>13138.3</v>
      </c>
      <c r="L234">
        <f>100*( ILS_RVND_1!M233-J234)/J234</f>
        <v>0</v>
      </c>
      <c r="M234">
        <f>100*( ILS_RVND_2!M233-J234)/J234</f>
        <v>0</v>
      </c>
      <c r="N234">
        <f>100*( GA_LS!M233-J234)/J234</f>
        <v>0</v>
      </c>
      <c r="O234">
        <f t="shared" si="7"/>
        <v>0</v>
      </c>
    </row>
    <row r="235" spans="1:15" x14ac:dyDescent="0.25">
      <c r="A235">
        <v>17265.400000000001</v>
      </c>
      <c r="C235" s="39"/>
      <c r="E235">
        <f>100*( ILS_RVND_1!L234-J235)/J235</f>
        <v>0</v>
      </c>
      <c r="F235">
        <f>100*( ILS_RVND_2!L234-J235)/J235</f>
        <v>0</v>
      </c>
      <c r="G235">
        <f>100*(GA_LS!L234-J235)/J235</f>
        <v>0</v>
      </c>
      <c r="H235">
        <f t="shared" si="6"/>
        <v>0</v>
      </c>
      <c r="J235">
        <f>MIN(ILS_RVND_1!M234,  ILS_RVND_2!M234, GA_LS!M234, A235)</f>
        <v>17265.400000000001</v>
      </c>
      <c r="L235">
        <f>100*( ILS_RVND_1!M234-J235)/J235</f>
        <v>0</v>
      </c>
      <c r="M235">
        <f>100*( ILS_RVND_2!M234-J235)/J235</f>
        <v>0</v>
      </c>
      <c r="N235">
        <f>100*( GA_LS!M234-J235)/J235</f>
        <v>0</v>
      </c>
      <c r="O235">
        <f t="shared" si="7"/>
        <v>0</v>
      </c>
    </row>
    <row r="236" spans="1:15" x14ac:dyDescent="0.25">
      <c r="A236">
        <v>12792</v>
      </c>
      <c r="C236" s="39"/>
      <c r="E236">
        <f>100*( ILS_RVND_1!L235-J236)/J236</f>
        <v>0</v>
      </c>
      <c r="F236">
        <f>100*( ILS_RVND_2!L235-J236)/J236</f>
        <v>0</v>
      </c>
      <c r="G236">
        <f>100*(GA_LS!L235-J236)/J236</f>
        <v>0</v>
      </c>
      <c r="H236">
        <f t="shared" si="6"/>
        <v>2.8180108347935149</v>
      </c>
      <c r="J236">
        <f>MIN(ILS_RVND_1!M235,  ILS_RVND_2!M235, GA_LS!M235, A236)</f>
        <v>12441.4</v>
      </c>
      <c r="L236">
        <f>100*( ILS_RVND_1!M235-J236)/J236</f>
        <v>0</v>
      </c>
      <c r="M236">
        <f>100*( ILS_RVND_2!M235-J236)/J236</f>
        <v>0</v>
      </c>
      <c r="N236">
        <f>100*( GA_LS!M235-J236)/J236</f>
        <v>0</v>
      </c>
      <c r="O236">
        <f t="shared" si="7"/>
        <v>2.8180108347935149</v>
      </c>
    </row>
    <row r="237" spans="1:15" x14ac:dyDescent="0.25">
      <c r="A237">
        <v>16479.2</v>
      </c>
      <c r="C237" s="39"/>
      <c r="E237">
        <f>100*( ILS_RVND_1!L236-J237)/J237</f>
        <v>0</v>
      </c>
      <c r="F237">
        <f>100*( ILS_RVND_2!L236-J237)/J237</f>
        <v>0</v>
      </c>
      <c r="G237">
        <f>100*(GA_LS!L236-J237)/J237</f>
        <v>0</v>
      </c>
      <c r="H237">
        <f t="shared" si="6"/>
        <v>0</v>
      </c>
      <c r="J237">
        <f>MIN(ILS_RVND_1!M236,  ILS_RVND_2!M236, GA_LS!M236, A237)</f>
        <v>16479.2</v>
      </c>
      <c r="L237">
        <f>100*( ILS_RVND_1!M236-J237)/J237</f>
        <v>0</v>
      </c>
      <c r="M237">
        <f>100*( ILS_RVND_2!M236-J237)/J237</f>
        <v>0</v>
      </c>
      <c r="N237">
        <f>100*( GA_LS!M236-J237)/J237</f>
        <v>0</v>
      </c>
      <c r="O237">
        <f t="shared" si="7"/>
        <v>0</v>
      </c>
    </row>
    <row r="238" spans="1:15" x14ac:dyDescent="0.25">
      <c r="A238">
        <v>14663.9</v>
      </c>
      <c r="C238" s="39"/>
      <c r="E238">
        <f>100*( ILS_RVND_1!L237-J238)/J238</f>
        <v>0</v>
      </c>
      <c r="F238">
        <f>100*( ILS_RVND_2!L237-J238)/J238</f>
        <v>0</v>
      </c>
      <c r="G238">
        <f>100*(GA_LS!L237-J238)/J238</f>
        <v>0</v>
      </c>
      <c r="H238">
        <f t="shared" si="6"/>
        <v>0</v>
      </c>
      <c r="J238">
        <f>MIN(ILS_RVND_1!M237,  ILS_RVND_2!M237, GA_LS!M237, A238)</f>
        <v>14663.9</v>
      </c>
      <c r="L238">
        <f>100*( ILS_RVND_1!M237-J238)/J238</f>
        <v>0</v>
      </c>
      <c r="M238">
        <f>100*( ILS_RVND_2!M237-J238)/J238</f>
        <v>0</v>
      </c>
      <c r="N238">
        <f>100*( GA_LS!M237-J238)/J238</f>
        <v>0</v>
      </c>
      <c r="O238">
        <f t="shared" si="7"/>
        <v>0</v>
      </c>
    </row>
    <row r="239" spans="1:15" x14ac:dyDescent="0.25">
      <c r="A239">
        <v>11971.3</v>
      </c>
      <c r="C239" s="39"/>
      <c r="E239">
        <f>100*( ILS_RVND_1!L238-J239)/J239</f>
        <v>0</v>
      </c>
      <c r="F239">
        <f>100*( ILS_RVND_2!L238-J239)/J239</f>
        <v>0</v>
      </c>
      <c r="G239">
        <f>100*(GA_LS!L238-J239)/J239</f>
        <v>0</v>
      </c>
      <c r="H239">
        <f t="shared" si="6"/>
        <v>0</v>
      </c>
      <c r="J239">
        <f>MIN(ILS_RVND_1!M238,  ILS_RVND_2!M238, GA_LS!M238, A239)</f>
        <v>11971.3</v>
      </c>
      <c r="L239">
        <f>100*( ILS_RVND_1!M238-J239)/J239</f>
        <v>0</v>
      </c>
      <c r="M239">
        <f>100*( ILS_RVND_2!M238-J239)/J239</f>
        <v>0</v>
      </c>
      <c r="N239">
        <f>100*( GA_LS!M238-J239)/J239</f>
        <v>0</v>
      </c>
      <c r="O239">
        <f t="shared" si="7"/>
        <v>0</v>
      </c>
    </row>
    <row r="240" spans="1:15" x14ac:dyDescent="0.25">
      <c r="A240">
        <v>11112.1</v>
      </c>
      <c r="C240" s="39"/>
      <c r="E240">
        <f>100*( ILS_RVND_1!L239-J240)/J240</f>
        <v>0</v>
      </c>
      <c r="F240">
        <f>100*( ILS_RVND_2!L239-J240)/J240</f>
        <v>0</v>
      </c>
      <c r="G240">
        <f>100*(GA_LS!L239-J240)/J240</f>
        <v>0</v>
      </c>
      <c r="H240">
        <f t="shared" si="6"/>
        <v>0</v>
      </c>
      <c r="J240">
        <f>MIN(ILS_RVND_1!M239,  ILS_RVND_2!M239, GA_LS!M239, A240)</f>
        <v>11112.1</v>
      </c>
      <c r="L240">
        <f>100*( ILS_RVND_1!M239-J240)/J240</f>
        <v>0</v>
      </c>
      <c r="M240">
        <f>100*( ILS_RVND_2!M239-J240)/J240</f>
        <v>0</v>
      </c>
      <c r="N240">
        <f>100*( GA_LS!M239-J240)/J240</f>
        <v>0</v>
      </c>
      <c r="O240">
        <f t="shared" si="7"/>
        <v>0</v>
      </c>
    </row>
    <row r="241" spans="1:15" x14ac:dyDescent="0.25">
      <c r="A241">
        <v>18626</v>
      </c>
      <c r="C241" s="39"/>
      <c r="E241">
        <f>100*( ILS_RVND_1!L240-J241)/J241</f>
        <v>0</v>
      </c>
      <c r="F241">
        <f>100*( ILS_RVND_2!L240-J241)/J241</f>
        <v>0</v>
      </c>
      <c r="G241">
        <f>100*(GA_LS!L240-J241)/J241</f>
        <v>0</v>
      </c>
      <c r="H241">
        <f t="shared" si="6"/>
        <v>1.6109112387907427E-2</v>
      </c>
      <c r="J241">
        <f>MIN(ILS_RVND_1!M240,  ILS_RVND_2!M240, GA_LS!M240, A241)</f>
        <v>18623</v>
      </c>
      <c r="L241">
        <f>100*( ILS_RVND_1!M240-J241)/J241</f>
        <v>0</v>
      </c>
      <c r="M241">
        <f>100*( ILS_RVND_2!M240-J241)/J241</f>
        <v>0</v>
      </c>
      <c r="N241">
        <f>100*( GA_LS!M240-J241)/J241</f>
        <v>0</v>
      </c>
      <c r="O241">
        <f t="shared" si="7"/>
        <v>1.6109112387907427E-2</v>
      </c>
    </row>
    <row r="242" spans="1:15" x14ac:dyDescent="0.25">
      <c r="A242">
        <v>13551.4</v>
      </c>
      <c r="C242" s="39"/>
      <c r="E242">
        <f>100*( ILS_RVND_1!L241-J242)/J242</f>
        <v>0</v>
      </c>
      <c r="F242">
        <f>100*( ILS_RVND_2!L241-J242)/J242</f>
        <v>0</v>
      </c>
      <c r="G242">
        <f>100*(GA_LS!L241-J242)/J242</f>
        <v>0</v>
      </c>
      <c r="H242">
        <f t="shared" si="6"/>
        <v>0</v>
      </c>
      <c r="J242">
        <f>MIN(ILS_RVND_1!M241,  ILS_RVND_2!M241, GA_LS!M241, A242)</f>
        <v>13551.4</v>
      </c>
      <c r="L242">
        <f>100*( ILS_RVND_1!M241-J242)/J242</f>
        <v>0</v>
      </c>
      <c r="M242">
        <f>100*( ILS_RVND_2!M241-J242)/J242</f>
        <v>0</v>
      </c>
      <c r="N242">
        <f>100*( GA_LS!M241-J242)/J242</f>
        <v>0</v>
      </c>
      <c r="O242">
        <f t="shared" si="7"/>
        <v>0</v>
      </c>
    </row>
    <row r="243" spans="1:15" x14ac:dyDescent="0.25">
      <c r="A243">
        <v>16001.2</v>
      </c>
      <c r="C243" s="39"/>
      <c r="E243">
        <f>100*( ILS_RVND_1!L242-J243)/J243</f>
        <v>0</v>
      </c>
      <c r="F243">
        <f>100*( ILS_RVND_2!L242-J243)/J243</f>
        <v>0</v>
      </c>
      <c r="G243">
        <f>100*(GA_LS!L242-J243)/J243</f>
        <v>0</v>
      </c>
      <c r="H243">
        <f t="shared" si="6"/>
        <v>0</v>
      </c>
      <c r="J243">
        <f>MIN(ILS_RVND_1!M242,  ILS_RVND_2!M242, GA_LS!M242, A243)</f>
        <v>16001.2</v>
      </c>
      <c r="L243">
        <f>100*( ILS_RVND_1!M242-J243)/J243</f>
        <v>0</v>
      </c>
      <c r="M243">
        <f>100*( ILS_RVND_2!M242-J243)/J243</f>
        <v>0</v>
      </c>
      <c r="N243">
        <f>100*( GA_LS!M242-J243)/J243</f>
        <v>0</v>
      </c>
      <c r="O243">
        <f t="shared" si="7"/>
        <v>0</v>
      </c>
    </row>
    <row r="244" spans="1:15" x14ac:dyDescent="0.25">
      <c r="A244">
        <v>13209.3</v>
      </c>
      <c r="C244" s="39"/>
      <c r="E244">
        <f>100*( ILS_RVND_1!L243-J244)/J244</f>
        <v>0</v>
      </c>
      <c r="F244">
        <f>100*( ILS_RVND_2!L243-J244)/J244</f>
        <v>0</v>
      </c>
      <c r="G244">
        <f>100*(GA_LS!L243-J244)/J244</f>
        <v>0</v>
      </c>
      <c r="H244">
        <f t="shared" si="6"/>
        <v>0</v>
      </c>
      <c r="J244">
        <f>MIN(ILS_RVND_1!M243,  ILS_RVND_2!M243, GA_LS!M243, A244)</f>
        <v>13209.3</v>
      </c>
      <c r="L244">
        <f>100*( ILS_RVND_1!M243-J244)/J244</f>
        <v>0</v>
      </c>
      <c r="M244">
        <f>100*( ILS_RVND_2!M243-J244)/J244</f>
        <v>0</v>
      </c>
      <c r="N244">
        <f>100*( GA_LS!M243-J244)/J244</f>
        <v>0</v>
      </c>
      <c r="O244">
        <f t="shared" si="7"/>
        <v>0</v>
      </c>
    </row>
    <row r="245" spans="1:15" x14ac:dyDescent="0.25">
      <c r="A245">
        <v>13752.8</v>
      </c>
      <c r="C245" s="39"/>
      <c r="E245">
        <f>100*( ILS_RVND_1!L244-J245)/J245</f>
        <v>0</v>
      </c>
      <c r="F245">
        <f>100*( ILS_RVND_2!L244-J245)/J245</f>
        <v>0</v>
      </c>
      <c r="G245">
        <f>100*(GA_LS!L244-J245)/J245</f>
        <v>0</v>
      </c>
      <c r="H245">
        <f t="shared" si="6"/>
        <v>0</v>
      </c>
      <c r="J245">
        <f>MIN(ILS_RVND_1!M244,  ILS_RVND_2!M244, GA_LS!M244, A245)</f>
        <v>13752.8</v>
      </c>
      <c r="L245">
        <f>100*( ILS_RVND_1!M244-J245)/J245</f>
        <v>0</v>
      </c>
      <c r="M245">
        <f>100*( ILS_RVND_2!M244-J245)/J245</f>
        <v>0</v>
      </c>
      <c r="N245">
        <f>100*( GA_LS!M244-J245)/J245</f>
        <v>0</v>
      </c>
      <c r="O245">
        <f t="shared" si="7"/>
        <v>0</v>
      </c>
    </row>
    <row r="246" spans="1:15" x14ac:dyDescent="0.25">
      <c r="A246">
        <v>15903</v>
      </c>
      <c r="C246" s="39"/>
      <c r="E246">
        <f>100*( ILS_RVND_1!L245-J246)/J246</f>
        <v>1.2654063219699845E-2</v>
      </c>
      <c r="F246">
        <f>100*( ILS_RVND_2!L245-J246)/J246</f>
        <v>0.38746741578719635</v>
      </c>
      <c r="G246">
        <f>100*(GA_LS!L245-J246)/J246</f>
        <v>0</v>
      </c>
      <c r="H246">
        <f t="shared" si="6"/>
        <v>0.6187836914433178</v>
      </c>
      <c r="J246">
        <f>MIN(ILS_RVND_1!M245,  ILS_RVND_2!M245, GA_LS!M245, A246)</f>
        <v>15805.2</v>
      </c>
      <c r="L246">
        <f>100*( ILS_RVND_1!M245-J246)/J246</f>
        <v>0</v>
      </c>
      <c r="M246">
        <f>100*( ILS_RVND_2!M245-J246)/J246</f>
        <v>0.20752663680307284</v>
      </c>
      <c r="N246">
        <f>100*( GA_LS!M245-J246)/J246</f>
        <v>0</v>
      </c>
      <c r="O246">
        <f t="shared" si="7"/>
        <v>0.6187836914433178</v>
      </c>
    </row>
    <row r="247" spans="1:15" x14ac:dyDescent="0.25">
      <c r="A247">
        <v>10924.2</v>
      </c>
      <c r="C247" s="39"/>
      <c r="E247">
        <f>100*( ILS_RVND_1!L246-J247)/J247</f>
        <v>0</v>
      </c>
      <c r="F247">
        <f>100*( ILS_RVND_2!L246-J247)/J247</f>
        <v>7.3362189127723576E-2</v>
      </c>
      <c r="G247">
        <f>100*(GA_LS!L246-J247)/J247</f>
        <v>0</v>
      </c>
      <c r="H247">
        <f t="shared" si="6"/>
        <v>0.17790330863474302</v>
      </c>
      <c r="J247">
        <f>MIN(ILS_RVND_1!M246,  ILS_RVND_2!M246, GA_LS!M246, A247)</f>
        <v>10904.8</v>
      </c>
      <c r="L247">
        <f>100*( ILS_RVND_1!M246-J247)/J247</f>
        <v>0</v>
      </c>
      <c r="M247">
        <f>100*( ILS_RVND_2!M246-J247)/J247</f>
        <v>0</v>
      </c>
      <c r="N247">
        <f>100*( GA_LS!M246-J247)/J247</f>
        <v>0</v>
      </c>
      <c r="O247">
        <f t="shared" si="7"/>
        <v>0.17790330863474302</v>
      </c>
    </row>
    <row r="248" spans="1:15" x14ac:dyDescent="0.25">
      <c r="A248">
        <v>12773.9</v>
      </c>
      <c r="C248" s="39"/>
      <c r="E248">
        <f>100*( ILS_RVND_1!L247-J248)/J248</f>
        <v>0</v>
      </c>
      <c r="F248">
        <f>100*( ILS_RVND_2!L247-J248)/J248</f>
        <v>0</v>
      </c>
      <c r="G248">
        <f>100*(GA_LS!L247-J248)/J248</f>
        <v>0</v>
      </c>
      <c r="H248">
        <f t="shared" si="6"/>
        <v>0</v>
      </c>
      <c r="J248">
        <f>MIN(ILS_RVND_1!M247,  ILS_RVND_2!M247, GA_LS!M247, A248)</f>
        <v>12773.9</v>
      </c>
      <c r="L248">
        <f>100*( ILS_RVND_1!M247-J248)/J248</f>
        <v>0</v>
      </c>
      <c r="M248">
        <f>100*( ILS_RVND_2!M247-J248)/J248</f>
        <v>0</v>
      </c>
      <c r="N248">
        <f>100*( GA_LS!M247-J248)/J248</f>
        <v>0</v>
      </c>
      <c r="O248">
        <f t="shared" si="7"/>
        <v>0</v>
      </c>
    </row>
    <row r="249" spans="1:15" x14ac:dyDescent="0.25">
      <c r="A249">
        <v>16041.7</v>
      </c>
      <c r="C249" s="39"/>
      <c r="E249">
        <f>100*( ILS_RVND_1!L248-J249)/J249</f>
        <v>0</v>
      </c>
      <c r="F249">
        <f>100*( ILS_RVND_2!L248-J249)/J249</f>
        <v>0</v>
      </c>
      <c r="G249">
        <f>100*(GA_LS!L248-J249)/J249</f>
        <v>0</v>
      </c>
      <c r="H249">
        <f t="shared" si="6"/>
        <v>0</v>
      </c>
      <c r="J249">
        <f>MIN(ILS_RVND_1!M248,  ILS_RVND_2!M248, GA_LS!M248, A249)</f>
        <v>16041.7</v>
      </c>
      <c r="L249">
        <f>100*( ILS_RVND_1!M248-J249)/J249</f>
        <v>0</v>
      </c>
      <c r="M249">
        <f>100*( ILS_RVND_2!M248-J249)/J249</f>
        <v>0</v>
      </c>
      <c r="N249">
        <f>100*( GA_LS!M248-J249)/J249</f>
        <v>0</v>
      </c>
      <c r="O249">
        <f t="shared" si="7"/>
        <v>0</v>
      </c>
    </row>
    <row r="250" spans="1:15" x14ac:dyDescent="0.25">
      <c r="A250">
        <v>13338.3</v>
      </c>
      <c r="C250" s="39"/>
      <c r="E250">
        <f>100*( ILS_RVND_1!L249-J250)/J250</f>
        <v>0</v>
      </c>
      <c r="F250">
        <f>100*( ILS_RVND_2!L249-J250)/J250</f>
        <v>0</v>
      </c>
      <c r="G250">
        <f>100*(GA_LS!L249-J250)/J250</f>
        <v>0</v>
      </c>
      <c r="H250">
        <f t="shared" si="6"/>
        <v>0</v>
      </c>
      <c r="J250">
        <f>MIN(ILS_RVND_1!M249,  ILS_RVND_2!M249, GA_LS!M249, A250)</f>
        <v>13338.3</v>
      </c>
      <c r="L250">
        <f>100*( ILS_RVND_1!M249-J250)/J250</f>
        <v>0</v>
      </c>
      <c r="M250">
        <f>100*( ILS_RVND_2!M249-J250)/J250</f>
        <v>0</v>
      </c>
      <c r="N250">
        <f>100*( GA_LS!M249-J250)/J250</f>
        <v>0</v>
      </c>
      <c r="O250">
        <f t="shared" si="7"/>
        <v>0</v>
      </c>
    </row>
    <row r="251" spans="1:15" x14ac:dyDescent="0.25">
      <c r="A251">
        <v>11956.9</v>
      </c>
      <c r="C251" s="39"/>
      <c r="E251">
        <f>100*( ILS_RVND_1!L250-J251)/J251</f>
        <v>0</v>
      </c>
      <c r="F251">
        <f>100*( ILS_RVND_2!L250-J251)/J251</f>
        <v>0</v>
      </c>
      <c r="G251">
        <f>100*(GA_LS!L250-J251)/J251</f>
        <v>0</v>
      </c>
      <c r="H251">
        <f t="shared" si="6"/>
        <v>0</v>
      </c>
      <c r="J251">
        <f>MIN(ILS_RVND_1!M250,  ILS_RVND_2!M250, GA_LS!M250, A251)</f>
        <v>11956.9</v>
      </c>
      <c r="L251">
        <f>100*( ILS_RVND_1!M250-J251)/J251</f>
        <v>0</v>
      </c>
      <c r="M251">
        <f>100*( ILS_RVND_2!M250-J251)/J251</f>
        <v>0</v>
      </c>
      <c r="N251">
        <f>100*( GA_LS!M250-J251)/J251</f>
        <v>0</v>
      </c>
      <c r="O251">
        <f t="shared" si="7"/>
        <v>0</v>
      </c>
    </row>
    <row r="252" spans="1:15" x14ac:dyDescent="0.25">
      <c r="A252">
        <v>14596.6</v>
      </c>
      <c r="C252" s="39"/>
      <c r="E252">
        <f>100*( ILS_RVND_1!L251-J252)/J252</f>
        <v>0</v>
      </c>
      <c r="F252">
        <f>100*( ILS_RVND_2!L251-J252)/J252</f>
        <v>0</v>
      </c>
      <c r="G252">
        <f>100*(GA_LS!L251-J252)/J252</f>
        <v>0</v>
      </c>
      <c r="H252">
        <f t="shared" si="6"/>
        <v>0</v>
      </c>
      <c r="J252">
        <f>MIN(ILS_RVND_1!M251,  ILS_RVND_2!M251, GA_LS!M251, A252)</f>
        <v>14596.6</v>
      </c>
      <c r="L252">
        <f>100*( ILS_RVND_1!M251-J252)/J252</f>
        <v>0</v>
      </c>
      <c r="M252">
        <f>100*( ILS_RVND_2!M251-J252)/J252</f>
        <v>0</v>
      </c>
      <c r="N252">
        <f>100*( GA_LS!M251-J252)/J252</f>
        <v>0</v>
      </c>
      <c r="O252">
        <f t="shared" si="7"/>
        <v>0</v>
      </c>
    </row>
    <row r="253" spans="1:15" x14ac:dyDescent="0.25">
      <c r="A253">
        <v>17997.5</v>
      </c>
      <c r="C253" s="39"/>
      <c r="E253">
        <f>100*( ILS_RVND_1!L252-J253)/J253</f>
        <v>0</v>
      </c>
      <c r="F253">
        <f>100*( ILS_RVND_2!L252-J253)/J253</f>
        <v>0.6334213085150715</v>
      </c>
      <c r="G253">
        <f>100*(GA_LS!L252-J253)/J253</f>
        <v>0</v>
      </c>
      <c r="H253">
        <f t="shared" si="6"/>
        <v>0</v>
      </c>
      <c r="J253">
        <f>MIN(ILS_RVND_1!M252,  ILS_RVND_2!M252, GA_LS!M252, A253)</f>
        <v>17997.5</v>
      </c>
      <c r="L253">
        <f>100*( ILS_RVND_1!M252-J253)/J253</f>
        <v>0</v>
      </c>
      <c r="M253">
        <f>100*( ILS_RVND_2!M252-J253)/J253</f>
        <v>0</v>
      </c>
      <c r="N253">
        <f>100*( GA_LS!M252-J253)/J253</f>
        <v>0</v>
      </c>
      <c r="O253">
        <f t="shared" si="7"/>
        <v>0</v>
      </c>
    </row>
    <row r="254" spans="1:15" x14ac:dyDescent="0.25">
      <c r="A254">
        <v>15216.2</v>
      </c>
      <c r="C254" s="39"/>
      <c r="E254">
        <f>100*( ILS_RVND_1!L253-J254)/J254</f>
        <v>0</v>
      </c>
      <c r="F254">
        <f>100*( ILS_RVND_2!L253-J254)/J254</f>
        <v>0</v>
      </c>
      <c r="G254">
        <f>100*(GA_LS!L253-J254)/J254</f>
        <v>0</v>
      </c>
      <c r="H254">
        <f t="shared" si="6"/>
        <v>0</v>
      </c>
      <c r="J254">
        <f>MIN(ILS_RVND_1!M253,  ILS_RVND_2!M253, GA_LS!M253, A254)</f>
        <v>15216.2</v>
      </c>
      <c r="L254">
        <f>100*( ILS_RVND_1!M253-J254)/J254</f>
        <v>0</v>
      </c>
      <c r="M254">
        <f>100*( ILS_RVND_2!M253-J254)/J254</f>
        <v>0</v>
      </c>
      <c r="N254">
        <f>100*( GA_LS!M253-J254)/J254</f>
        <v>0</v>
      </c>
      <c r="O254">
        <f t="shared" si="7"/>
        <v>0</v>
      </c>
    </row>
    <row r="255" spans="1:15" x14ac:dyDescent="0.25">
      <c r="A255">
        <v>14151</v>
      </c>
      <c r="C255" s="39"/>
      <c r="E255">
        <f>100*( ILS_RVND_1!L254-J255)/J255</f>
        <v>0</v>
      </c>
      <c r="F255">
        <f>100*( ILS_RVND_2!L254-J255)/J255</f>
        <v>0</v>
      </c>
      <c r="G255">
        <f>100*(GA_LS!L254-J255)/J255</f>
        <v>0</v>
      </c>
      <c r="H255">
        <f t="shared" si="6"/>
        <v>0</v>
      </c>
      <c r="J255">
        <f>MIN(ILS_RVND_1!M254,  ILS_RVND_2!M254, GA_LS!M254, A255)</f>
        <v>14151</v>
      </c>
      <c r="L255">
        <f>100*( ILS_RVND_1!M254-J255)/J255</f>
        <v>0</v>
      </c>
      <c r="M255">
        <f>100*( ILS_RVND_2!M254-J255)/J255</f>
        <v>0</v>
      </c>
      <c r="N255">
        <f>100*( GA_LS!M254-J255)/J255</f>
        <v>0</v>
      </c>
      <c r="O255">
        <f t="shared" si="7"/>
        <v>0</v>
      </c>
    </row>
    <row r="256" spans="1:15" x14ac:dyDescent="0.25">
      <c r="A256">
        <v>17055.599999999999</v>
      </c>
      <c r="C256" s="39"/>
      <c r="E256">
        <f>100*( ILS_RVND_1!L255-J256)/J256</f>
        <v>0</v>
      </c>
      <c r="F256">
        <f>100*( ILS_RVND_2!L255-J256)/J256</f>
        <v>0</v>
      </c>
      <c r="G256">
        <f>100*(GA_LS!L255-J256)/J256</f>
        <v>0</v>
      </c>
      <c r="H256">
        <f t="shared" si="6"/>
        <v>0</v>
      </c>
      <c r="J256">
        <f>MIN(ILS_RVND_1!M255,  ILS_RVND_2!M255, GA_LS!M255, A256)</f>
        <v>17055.599999999999</v>
      </c>
      <c r="L256">
        <f>100*( ILS_RVND_1!M255-J256)/J256</f>
        <v>0</v>
      </c>
      <c r="M256">
        <f>100*( ILS_RVND_2!M255-J256)/J256</f>
        <v>0</v>
      </c>
      <c r="N256">
        <f>100*( GA_LS!M255-J256)/J256</f>
        <v>0</v>
      </c>
      <c r="O256">
        <f t="shared" si="7"/>
        <v>0</v>
      </c>
    </row>
    <row r="257" spans="1:15" x14ac:dyDescent="0.25">
      <c r="A257">
        <v>10272.299999999999</v>
      </c>
      <c r="C257" s="39"/>
      <c r="E257">
        <f>100*( ILS_RVND_1!L256-J257)/J257</f>
        <v>0</v>
      </c>
      <c r="F257">
        <f>100*( ILS_RVND_2!L256-J257)/J257</f>
        <v>0.12850091994977492</v>
      </c>
      <c r="G257">
        <f>100*(GA_LS!L256-J257)/J257</f>
        <v>0</v>
      </c>
      <c r="H257">
        <f t="shared" si="6"/>
        <v>0</v>
      </c>
      <c r="J257">
        <f>MIN(ILS_RVND_1!M256,  ILS_RVND_2!M256, GA_LS!M256, A257)</f>
        <v>10272.299999999999</v>
      </c>
      <c r="L257">
        <f>100*( ILS_RVND_1!M256-J257)/J257</f>
        <v>0</v>
      </c>
      <c r="M257">
        <f>100*( ILS_RVND_2!M256-J257)/J257</f>
        <v>0</v>
      </c>
      <c r="N257">
        <f>100*( GA_LS!M256-J257)/J257</f>
        <v>0</v>
      </c>
      <c r="O257">
        <f t="shared" si="7"/>
        <v>0</v>
      </c>
    </row>
    <row r="258" spans="1:15" x14ac:dyDescent="0.25">
      <c r="A258">
        <v>13847.9</v>
      </c>
      <c r="C258" s="39"/>
      <c r="E258">
        <f>100*( ILS_RVND_1!L257-J258)/J258</f>
        <v>0</v>
      </c>
      <c r="F258">
        <f>100*( ILS_RVND_2!L257-J258)/J258</f>
        <v>0</v>
      </c>
      <c r="G258">
        <f>100*(GA_LS!L257-J258)/J258</f>
        <v>0</v>
      </c>
      <c r="H258">
        <f t="shared" si="6"/>
        <v>0.69003126590561792</v>
      </c>
      <c r="J258">
        <f>MIN(ILS_RVND_1!M257,  ILS_RVND_2!M257, GA_LS!M257, A258)</f>
        <v>13753</v>
      </c>
      <c r="L258">
        <f>100*( ILS_RVND_1!M257-J258)/J258</f>
        <v>0</v>
      </c>
      <c r="M258">
        <f>100*( ILS_RVND_2!M257-J258)/J258</f>
        <v>0</v>
      </c>
      <c r="N258">
        <f>100*( GA_LS!M257-J258)/J258</f>
        <v>0</v>
      </c>
      <c r="O258">
        <f t="shared" si="7"/>
        <v>0.69003126590561792</v>
      </c>
    </row>
    <row r="259" spans="1:15" x14ac:dyDescent="0.25">
      <c r="A259">
        <v>16446.3</v>
      </c>
      <c r="C259" s="39"/>
      <c r="E259">
        <f>100*( ILS_RVND_1!L258-J259)/J259</f>
        <v>0</v>
      </c>
      <c r="F259">
        <f>100*( ILS_RVND_2!L258-J259)/J259</f>
        <v>0</v>
      </c>
      <c r="G259">
        <f>100*(GA_LS!L258-J259)/J259</f>
        <v>0</v>
      </c>
      <c r="H259">
        <f t="shared" si="6"/>
        <v>0</v>
      </c>
      <c r="J259">
        <f>MIN(ILS_RVND_1!M258,  ILS_RVND_2!M258, GA_LS!M258, A259)</f>
        <v>16446.3</v>
      </c>
      <c r="L259">
        <f>100*( ILS_RVND_1!M258-J259)/J259</f>
        <v>0</v>
      </c>
      <c r="M259">
        <f>100*( ILS_RVND_2!M258-J259)/J259</f>
        <v>0</v>
      </c>
      <c r="N259">
        <f>100*( GA_LS!M258-J259)/J259</f>
        <v>0</v>
      </c>
      <c r="O259">
        <f t="shared" si="7"/>
        <v>0</v>
      </c>
    </row>
    <row r="260" spans="1:15" x14ac:dyDescent="0.25">
      <c r="A260">
        <v>16610.099999999999</v>
      </c>
      <c r="C260" s="39"/>
      <c r="E260">
        <f>100*( ILS_RVND_1!L259-J260)/J260</f>
        <v>0</v>
      </c>
      <c r="F260">
        <f>100*( ILS_RVND_2!L259-J260)/J260</f>
        <v>0</v>
      </c>
      <c r="G260">
        <f>100*(GA_LS!L259-J260)/J260</f>
        <v>0</v>
      </c>
      <c r="H260">
        <f t="shared" ref="H260:H323" si="8">100*(A260-J260)/J260</f>
        <v>0</v>
      </c>
      <c r="J260">
        <f>MIN(ILS_RVND_1!M259,  ILS_RVND_2!M259, GA_LS!M259, A260)</f>
        <v>16610.099999999999</v>
      </c>
      <c r="L260">
        <f>100*( ILS_RVND_1!M259-J260)/J260</f>
        <v>0</v>
      </c>
      <c r="M260">
        <f>100*( ILS_RVND_2!M259-J260)/J260</f>
        <v>0</v>
      </c>
      <c r="N260">
        <f>100*( GA_LS!M259-J260)/J260</f>
        <v>0</v>
      </c>
      <c r="O260">
        <f t="shared" ref="O260:O323" si="9">100*(A260-J260)/J260</f>
        <v>0</v>
      </c>
    </row>
    <row r="261" spans="1:15" x14ac:dyDescent="0.25">
      <c r="A261">
        <v>15985.7</v>
      </c>
      <c r="C261" s="39"/>
      <c r="E261">
        <f>100*( ILS_RVND_1!L260-J261)/J261</f>
        <v>0</v>
      </c>
      <c r="F261">
        <f>100*( ILS_RVND_2!L260-J261)/J261</f>
        <v>0</v>
      </c>
      <c r="G261">
        <f>100*(GA_LS!L260-J261)/J261</f>
        <v>0</v>
      </c>
      <c r="H261">
        <f t="shared" si="8"/>
        <v>0</v>
      </c>
      <c r="J261">
        <f>MIN(ILS_RVND_1!M260,  ILS_RVND_2!M260, GA_LS!M260, A261)</f>
        <v>15985.7</v>
      </c>
      <c r="L261">
        <f>100*( ILS_RVND_1!M260-J261)/J261</f>
        <v>0</v>
      </c>
      <c r="M261">
        <f>100*( ILS_RVND_2!M260-J261)/J261</f>
        <v>0</v>
      </c>
      <c r="N261">
        <f>100*( GA_LS!M260-J261)/J261</f>
        <v>0</v>
      </c>
      <c r="O261">
        <f t="shared" si="9"/>
        <v>0</v>
      </c>
    </row>
    <row r="262" spans="1:15" x14ac:dyDescent="0.25">
      <c r="A262">
        <v>13730.8</v>
      </c>
      <c r="C262" s="39"/>
      <c r="E262">
        <f>100*( ILS_RVND_1!L261-J262)/J262</f>
        <v>0</v>
      </c>
      <c r="F262">
        <f>100*( ILS_RVND_2!L261-J262)/J262</f>
        <v>0</v>
      </c>
      <c r="G262">
        <f>100*(GA_LS!L261-J262)/J262</f>
        <v>0</v>
      </c>
      <c r="H262">
        <f t="shared" si="8"/>
        <v>0</v>
      </c>
      <c r="J262">
        <f>MIN(ILS_RVND_1!M261,  ILS_RVND_2!M261, GA_LS!M261, A262)</f>
        <v>13730.8</v>
      </c>
      <c r="L262">
        <f>100*( ILS_RVND_1!M261-J262)/J262</f>
        <v>0</v>
      </c>
      <c r="M262">
        <f>100*( ILS_RVND_2!M261-J262)/J262</f>
        <v>0</v>
      </c>
      <c r="N262">
        <f>100*( GA_LS!M261-J262)/J262</f>
        <v>0</v>
      </c>
      <c r="O262">
        <f t="shared" si="9"/>
        <v>0</v>
      </c>
    </row>
    <row r="263" spans="1:15" x14ac:dyDescent="0.25">
      <c r="A263">
        <v>12120.2</v>
      </c>
      <c r="C263" s="39"/>
      <c r="E263">
        <f>100*( ILS_RVND_1!L262-J263)/J263</f>
        <v>0</v>
      </c>
      <c r="F263">
        <f>100*( ILS_RVND_2!L262-J263)/J263</f>
        <v>3.3002755730103459E-2</v>
      </c>
      <c r="G263">
        <f>100*(GA_LS!L262-J263)/J263</f>
        <v>0</v>
      </c>
      <c r="H263">
        <f t="shared" si="8"/>
        <v>0</v>
      </c>
      <c r="J263">
        <f>MIN(ILS_RVND_1!M262,  ILS_RVND_2!M262, GA_LS!M262, A263)</f>
        <v>12120.2</v>
      </c>
      <c r="L263">
        <f>100*( ILS_RVND_1!M262-J263)/J263</f>
        <v>0</v>
      </c>
      <c r="M263">
        <f>100*( ILS_RVND_2!M262-J263)/J263</f>
        <v>0</v>
      </c>
      <c r="N263">
        <f>100*( GA_LS!M262-J263)/J263</f>
        <v>0</v>
      </c>
      <c r="O263">
        <f t="shared" si="9"/>
        <v>0</v>
      </c>
    </row>
    <row r="264" spans="1:15" x14ac:dyDescent="0.25">
      <c r="A264">
        <v>13534.5</v>
      </c>
      <c r="C264" s="39"/>
      <c r="E264">
        <f>100*( ILS_RVND_1!L263-J264)/J264</f>
        <v>0</v>
      </c>
      <c r="F264">
        <f>100*( ILS_RVND_2!L263-J264)/J264</f>
        <v>0</v>
      </c>
      <c r="G264">
        <f>100*(GA_LS!L263-J264)/J264</f>
        <v>0</v>
      </c>
      <c r="H264">
        <f t="shared" si="8"/>
        <v>0</v>
      </c>
      <c r="J264">
        <f>MIN(ILS_RVND_1!M263,  ILS_RVND_2!M263, GA_LS!M263, A264)</f>
        <v>13534.5</v>
      </c>
      <c r="L264">
        <f>100*( ILS_RVND_1!M263-J264)/J264</f>
        <v>0</v>
      </c>
      <c r="M264">
        <f>100*( ILS_RVND_2!M263-J264)/J264</f>
        <v>0</v>
      </c>
      <c r="N264">
        <f>100*( GA_LS!M263-J264)/J264</f>
        <v>0</v>
      </c>
      <c r="O264">
        <f t="shared" si="9"/>
        <v>0</v>
      </c>
    </row>
    <row r="265" spans="1:15" x14ac:dyDescent="0.25">
      <c r="A265">
        <v>15755.1</v>
      </c>
      <c r="C265" s="39"/>
      <c r="E265">
        <f>100*( ILS_RVND_1!L264-J265)/J265</f>
        <v>0</v>
      </c>
      <c r="F265">
        <f>100*( ILS_RVND_2!L264-J265)/J265</f>
        <v>3.892388434416498E-2</v>
      </c>
      <c r="G265">
        <f>100*(GA_LS!L264-J265)/J265</f>
        <v>0</v>
      </c>
      <c r="H265">
        <f t="shared" si="8"/>
        <v>2.2082817051256245</v>
      </c>
      <c r="J265">
        <f>MIN(ILS_RVND_1!M264,  ILS_RVND_2!M264, GA_LS!M264, A265)</f>
        <v>15414.7</v>
      </c>
      <c r="L265">
        <f>100*( ILS_RVND_1!M264-J265)/J265</f>
        <v>0</v>
      </c>
      <c r="M265">
        <f>100*( ILS_RVND_2!M264-J265)/J265</f>
        <v>0</v>
      </c>
      <c r="N265">
        <f>100*( GA_LS!M264-J265)/J265</f>
        <v>0</v>
      </c>
      <c r="O265">
        <f t="shared" si="9"/>
        <v>2.2082817051256245</v>
      </c>
    </row>
    <row r="266" spans="1:15" x14ac:dyDescent="0.25">
      <c r="A266">
        <v>14403.2</v>
      </c>
      <c r="C266" s="39"/>
      <c r="E266">
        <f>100*( ILS_RVND_1!L265-J266)/J266</f>
        <v>0</v>
      </c>
      <c r="F266">
        <f>100*( ILS_RVND_2!L265-J266)/J266</f>
        <v>0</v>
      </c>
      <c r="G266">
        <f>100*(GA_LS!L265-J266)/J266</f>
        <v>0</v>
      </c>
      <c r="H266">
        <f t="shared" si="8"/>
        <v>0</v>
      </c>
      <c r="J266">
        <f>MIN(ILS_RVND_1!M265,  ILS_RVND_2!M265, GA_LS!M265, A266)</f>
        <v>14403.2</v>
      </c>
      <c r="L266">
        <f>100*( ILS_RVND_1!M265-J266)/J266</f>
        <v>0</v>
      </c>
      <c r="M266">
        <f>100*( ILS_RVND_2!M265-J266)/J266</f>
        <v>0</v>
      </c>
      <c r="N266">
        <f>100*( GA_LS!M265-J266)/J266</f>
        <v>0</v>
      </c>
      <c r="O266">
        <f t="shared" si="9"/>
        <v>0</v>
      </c>
    </row>
    <row r="267" spans="1:15" x14ac:dyDescent="0.25">
      <c r="A267">
        <v>15607.8</v>
      </c>
      <c r="C267" s="39"/>
      <c r="E267">
        <f>100*( ILS_RVND_1!L266-J267)/J267</f>
        <v>0</v>
      </c>
      <c r="F267">
        <f>100*( ILS_RVND_2!L266-J267)/J267</f>
        <v>0</v>
      </c>
      <c r="G267">
        <f>100*(GA_LS!L266-J267)/J267</f>
        <v>0</v>
      </c>
      <c r="H267">
        <f t="shared" si="8"/>
        <v>1.9451338994121441</v>
      </c>
      <c r="J267">
        <f>MIN(ILS_RVND_1!M266,  ILS_RVND_2!M266, GA_LS!M266, A267)</f>
        <v>15310</v>
      </c>
      <c r="L267">
        <f>100*( ILS_RVND_1!M266-J267)/J267</f>
        <v>0</v>
      </c>
      <c r="M267">
        <f>100*( ILS_RVND_2!M266-J267)/J267</f>
        <v>0</v>
      </c>
      <c r="N267">
        <f>100*( GA_LS!M266-J267)/J267</f>
        <v>0</v>
      </c>
      <c r="O267">
        <f t="shared" si="9"/>
        <v>1.9451338994121441</v>
      </c>
    </row>
    <row r="268" spans="1:15" x14ac:dyDescent="0.25">
      <c r="A268">
        <v>13862.9</v>
      </c>
      <c r="C268" s="39"/>
      <c r="E268">
        <f>100*( ILS_RVND_1!L267-J268)/J268</f>
        <v>0</v>
      </c>
      <c r="F268">
        <f>100*( ILS_RVND_2!L267-J268)/J268</f>
        <v>4.6219731492244738E-2</v>
      </c>
      <c r="G268">
        <f>100*(GA_LS!L267-J268)/J268</f>
        <v>0</v>
      </c>
      <c r="H268">
        <f t="shared" si="8"/>
        <v>0.11554932873061841</v>
      </c>
      <c r="J268">
        <f>MIN(ILS_RVND_1!M267,  ILS_RVND_2!M267, GA_LS!M267, A268)</f>
        <v>13846.9</v>
      </c>
      <c r="L268">
        <f>100*( ILS_RVND_1!M267-J268)/J268</f>
        <v>0</v>
      </c>
      <c r="M268">
        <f>100*( ILS_RVND_2!M267-J268)/J268</f>
        <v>0</v>
      </c>
      <c r="N268">
        <f>100*( GA_LS!M267-J268)/J268</f>
        <v>0</v>
      </c>
      <c r="O268">
        <f t="shared" si="9"/>
        <v>0.11554932873061841</v>
      </c>
    </row>
    <row r="269" spans="1:15" x14ac:dyDescent="0.25">
      <c r="A269">
        <v>14802.6</v>
      </c>
      <c r="C269" s="39"/>
      <c r="E269">
        <f>100*( ILS_RVND_1!L268-J269)/J269</f>
        <v>0</v>
      </c>
      <c r="F269">
        <f>100*( ILS_RVND_2!L268-J269)/J269</f>
        <v>0</v>
      </c>
      <c r="G269">
        <f>100*(GA_LS!L268-J269)/J269</f>
        <v>0</v>
      </c>
      <c r="H269">
        <f t="shared" si="8"/>
        <v>0</v>
      </c>
      <c r="J269">
        <f>MIN(ILS_RVND_1!M268,  ILS_RVND_2!M268, GA_LS!M268, A269)</f>
        <v>14802.6</v>
      </c>
      <c r="L269">
        <f>100*( ILS_RVND_1!M268-J269)/J269</f>
        <v>0</v>
      </c>
      <c r="M269">
        <f>100*( ILS_RVND_2!M268-J269)/J269</f>
        <v>0</v>
      </c>
      <c r="N269">
        <f>100*( GA_LS!M268-J269)/J269</f>
        <v>0</v>
      </c>
      <c r="O269">
        <f t="shared" si="9"/>
        <v>0</v>
      </c>
    </row>
    <row r="270" spans="1:15" x14ac:dyDescent="0.25">
      <c r="A270">
        <v>13809.8</v>
      </c>
      <c r="C270" s="39"/>
      <c r="E270">
        <f>100*( ILS_RVND_1!L269-J270)/J270</f>
        <v>0</v>
      </c>
      <c r="F270">
        <f>100*( ILS_RVND_2!L269-J270)/J270</f>
        <v>4.6354641982777646E-3</v>
      </c>
      <c r="G270">
        <f>100*(GA_LS!L269-J270)/J270</f>
        <v>0</v>
      </c>
      <c r="H270">
        <f t="shared" si="8"/>
        <v>2.3177320991402E-2</v>
      </c>
      <c r="J270">
        <f>MIN(ILS_RVND_1!M269,  ILS_RVND_2!M269, GA_LS!M269, A270)</f>
        <v>13806.6</v>
      </c>
      <c r="L270">
        <f>100*( ILS_RVND_1!M269-J270)/J270</f>
        <v>0</v>
      </c>
      <c r="M270">
        <f>100*( ILS_RVND_2!M269-J270)/J270</f>
        <v>0</v>
      </c>
      <c r="N270">
        <f>100*( GA_LS!M269-J270)/J270</f>
        <v>0</v>
      </c>
      <c r="O270">
        <f t="shared" si="9"/>
        <v>2.3177320991402E-2</v>
      </c>
    </row>
    <row r="271" spans="1:15" x14ac:dyDescent="0.25">
      <c r="A271">
        <v>15941.1</v>
      </c>
      <c r="C271" s="39"/>
      <c r="E271">
        <f>100*( ILS_RVND_1!L270-J271)/J271</f>
        <v>0</v>
      </c>
      <c r="F271">
        <f>100*( ILS_RVND_2!L270-J271)/J271</f>
        <v>0</v>
      </c>
      <c r="G271">
        <f>100*(GA_LS!L270-J271)/J271</f>
        <v>0</v>
      </c>
      <c r="H271">
        <f t="shared" si="8"/>
        <v>0</v>
      </c>
      <c r="J271">
        <f>MIN(ILS_RVND_1!M270,  ILS_RVND_2!M270, GA_LS!M270, A271)</f>
        <v>15941.1</v>
      </c>
      <c r="L271">
        <f>100*( ILS_RVND_1!M270-J271)/J271</f>
        <v>0</v>
      </c>
      <c r="M271">
        <f>100*( ILS_RVND_2!M270-J271)/J271</f>
        <v>0</v>
      </c>
      <c r="N271">
        <f>100*( GA_LS!M270-J271)/J271</f>
        <v>0</v>
      </c>
      <c r="O271">
        <f t="shared" si="9"/>
        <v>0</v>
      </c>
    </row>
    <row r="272" spans="1:15" x14ac:dyDescent="0.25">
      <c r="A272">
        <v>13375.3</v>
      </c>
      <c r="C272" s="39"/>
      <c r="E272">
        <f>100*( ILS_RVND_1!L271-J272)/J272</f>
        <v>0</v>
      </c>
      <c r="F272">
        <f>100*( ILS_RVND_2!L271-J272)/J272</f>
        <v>0</v>
      </c>
      <c r="G272">
        <f>100*(GA_LS!L271-J272)/J272</f>
        <v>0</v>
      </c>
      <c r="H272">
        <f t="shared" si="8"/>
        <v>3.0343414423713901</v>
      </c>
      <c r="J272">
        <f>MIN(ILS_RVND_1!M271,  ILS_RVND_2!M271, GA_LS!M271, A272)</f>
        <v>12981.4</v>
      </c>
      <c r="L272">
        <f>100*( ILS_RVND_1!M271-J272)/J272</f>
        <v>0</v>
      </c>
      <c r="M272">
        <f>100*( ILS_RVND_2!M271-J272)/J272</f>
        <v>0</v>
      </c>
      <c r="N272">
        <f>100*( GA_LS!M271-J272)/J272</f>
        <v>0</v>
      </c>
      <c r="O272">
        <f t="shared" si="9"/>
        <v>3.0343414423713901</v>
      </c>
    </row>
    <row r="273" spans="1:15" x14ac:dyDescent="0.25">
      <c r="A273">
        <v>10742.7</v>
      </c>
      <c r="C273" s="39"/>
      <c r="E273">
        <f>100*( ILS_RVND_1!L272-J273)/J273</f>
        <v>0</v>
      </c>
      <c r="F273">
        <f>100*( ILS_RVND_2!L272-J273)/J273</f>
        <v>0</v>
      </c>
      <c r="G273">
        <f>100*(GA_LS!L272-J273)/J273</f>
        <v>0</v>
      </c>
      <c r="H273">
        <f t="shared" si="8"/>
        <v>0</v>
      </c>
      <c r="J273">
        <f>MIN(ILS_RVND_1!M272,  ILS_RVND_2!M272, GA_LS!M272, A273)</f>
        <v>10742.7</v>
      </c>
      <c r="L273">
        <f>100*( ILS_RVND_1!M272-J273)/J273</f>
        <v>0</v>
      </c>
      <c r="M273">
        <f>100*( ILS_RVND_2!M272-J273)/J273</f>
        <v>0</v>
      </c>
      <c r="N273">
        <f>100*( GA_LS!M272-J273)/J273</f>
        <v>0</v>
      </c>
      <c r="O273">
        <f t="shared" si="9"/>
        <v>0</v>
      </c>
    </row>
    <row r="274" spans="1:15" x14ac:dyDescent="0.25">
      <c r="A274">
        <v>12461.4</v>
      </c>
      <c r="C274" s="39"/>
      <c r="E274">
        <f>100*( ILS_RVND_1!L273-J274)/J274</f>
        <v>0</v>
      </c>
      <c r="F274">
        <f>100*( ILS_RVND_2!L273-J274)/J274</f>
        <v>0</v>
      </c>
      <c r="G274" s="10">
        <f>100*(GA_LS!L273-J274)/J274</f>
        <v>0</v>
      </c>
      <c r="H274">
        <f t="shared" si="8"/>
        <v>0</v>
      </c>
      <c r="J274">
        <f>MIN(ILS_RVND_1!M273,  ILS_RVND_2!M273, GA_LS!M273, A274)</f>
        <v>12461.4</v>
      </c>
      <c r="L274">
        <f>100*( ILS_RVND_1!M273-J274)/J274</f>
        <v>0</v>
      </c>
      <c r="M274">
        <f>100*( ILS_RVND_2!M273-J274)/J274</f>
        <v>0</v>
      </c>
      <c r="N274">
        <f>100*( GA_LS!M273-J274)/J274</f>
        <v>0</v>
      </c>
      <c r="O274">
        <f t="shared" si="9"/>
        <v>0</v>
      </c>
    </row>
    <row r="275" spans="1:15" x14ac:dyDescent="0.25">
      <c r="A275">
        <v>14917.9</v>
      </c>
      <c r="C275" s="39"/>
      <c r="E275">
        <f>100*( ILS_RVND_1!L274-J275)/J275</f>
        <v>0</v>
      </c>
      <c r="F275">
        <f>100*( ILS_RVND_2!L274-J275)/J275</f>
        <v>0</v>
      </c>
      <c r="G275">
        <f>100*(GA_LS!L274-J275)/J275</f>
        <v>0</v>
      </c>
      <c r="H275">
        <f t="shared" si="8"/>
        <v>0</v>
      </c>
      <c r="J275">
        <f>MIN(ILS_RVND_1!M274,  ILS_RVND_2!M274, GA_LS!M274, A275)</f>
        <v>14917.9</v>
      </c>
      <c r="L275">
        <f>100*( ILS_RVND_1!M274-J275)/J275</f>
        <v>0</v>
      </c>
      <c r="M275">
        <f>100*( ILS_RVND_2!M274-J275)/J275</f>
        <v>0</v>
      </c>
      <c r="N275">
        <f>100*( GA_LS!M274-J275)/J275</f>
        <v>0</v>
      </c>
      <c r="O275">
        <f t="shared" si="9"/>
        <v>0</v>
      </c>
    </row>
    <row r="276" spans="1:15" x14ac:dyDescent="0.25">
      <c r="A276">
        <v>12702.8</v>
      </c>
      <c r="C276" s="39"/>
      <c r="E276">
        <f>100*( ILS_RVND_1!L275-J276)/J276</f>
        <v>0</v>
      </c>
      <c r="F276">
        <f>100*( ILS_RVND_2!L275-J276)/J276</f>
        <v>0</v>
      </c>
      <c r="G276">
        <f>100*(GA_LS!L275-J276)/J276</f>
        <v>0</v>
      </c>
      <c r="H276">
        <f t="shared" si="8"/>
        <v>0</v>
      </c>
      <c r="J276">
        <f>MIN(ILS_RVND_1!M275,  ILS_RVND_2!M275, GA_LS!M275, A276)</f>
        <v>12702.8</v>
      </c>
      <c r="L276">
        <f>100*( ILS_RVND_1!M275-J276)/J276</f>
        <v>0</v>
      </c>
      <c r="M276">
        <f>100*( ILS_RVND_2!M275-J276)/J276</f>
        <v>0</v>
      </c>
      <c r="N276">
        <f>100*( GA_LS!M275-J276)/J276</f>
        <v>0</v>
      </c>
      <c r="O276">
        <f t="shared" si="9"/>
        <v>0</v>
      </c>
    </row>
    <row r="277" spans="1:15" x14ac:dyDescent="0.25">
      <c r="A277">
        <v>16834.900000000001</v>
      </c>
      <c r="C277" s="39"/>
      <c r="E277">
        <f>100*( ILS_RVND_1!L276-J277)/J277</f>
        <v>0</v>
      </c>
      <c r="F277">
        <f>100*( ILS_RVND_2!L276-J277)/J277</f>
        <v>0</v>
      </c>
      <c r="G277">
        <f>100*(GA_LS!L276-J277)/J277</f>
        <v>0</v>
      </c>
      <c r="H277">
        <f t="shared" si="8"/>
        <v>0</v>
      </c>
      <c r="J277">
        <f>MIN(ILS_RVND_1!M276,  ILS_RVND_2!M276, GA_LS!M276, A277)</f>
        <v>16834.900000000001</v>
      </c>
      <c r="L277">
        <f>100*( ILS_RVND_1!M276-J277)/J277</f>
        <v>0</v>
      </c>
      <c r="M277">
        <f>100*( ILS_RVND_2!M276-J277)/J277</f>
        <v>0</v>
      </c>
      <c r="N277">
        <f>100*( GA_LS!M276-J277)/J277</f>
        <v>0</v>
      </c>
      <c r="O277">
        <f t="shared" si="9"/>
        <v>0</v>
      </c>
    </row>
    <row r="278" spans="1:15" x14ac:dyDescent="0.25">
      <c r="A278">
        <v>12188.4</v>
      </c>
      <c r="C278" s="39"/>
      <c r="E278">
        <f>100*( ILS_RVND_1!L277-J278)/J278</f>
        <v>0</v>
      </c>
      <c r="F278">
        <f>100*( ILS_RVND_2!L277-J278)/J278</f>
        <v>0</v>
      </c>
      <c r="G278">
        <f>100*(GA_LS!L277-J278)/J278</f>
        <v>0</v>
      </c>
      <c r="H278">
        <f t="shared" si="8"/>
        <v>0</v>
      </c>
      <c r="J278">
        <f>MIN(ILS_RVND_1!M277,  ILS_RVND_2!M277, GA_LS!M277, A278)</f>
        <v>12188.4</v>
      </c>
      <c r="L278">
        <f>100*( ILS_RVND_1!M277-J278)/J278</f>
        <v>0</v>
      </c>
      <c r="M278">
        <f>100*( ILS_RVND_2!M277-J278)/J278</f>
        <v>0</v>
      </c>
      <c r="N278">
        <f>100*( GA_LS!M277-J278)/J278</f>
        <v>0</v>
      </c>
      <c r="O278">
        <f t="shared" si="9"/>
        <v>0</v>
      </c>
    </row>
    <row r="279" spans="1:15" x14ac:dyDescent="0.25">
      <c r="A279">
        <v>13198.1</v>
      </c>
      <c r="C279" s="39"/>
      <c r="E279">
        <f>100*( ILS_RVND_1!L278-J279)/J279</f>
        <v>0</v>
      </c>
      <c r="F279">
        <f>100*( ILS_RVND_2!L278-J279)/J279</f>
        <v>0</v>
      </c>
      <c r="G279">
        <f>100*(GA_LS!L278-J279)/J279</f>
        <v>0</v>
      </c>
      <c r="H279">
        <f t="shared" si="8"/>
        <v>0</v>
      </c>
      <c r="J279">
        <f>MIN(ILS_RVND_1!M278,  ILS_RVND_2!M278, GA_LS!M278, A279)</f>
        <v>13198.1</v>
      </c>
      <c r="L279">
        <f>100*( ILS_RVND_1!M278-J279)/J279</f>
        <v>0</v>
      </c>
      <c r="M279">
        <f>100*( ILS_RVND_2!M278-J279)/J279</f>
        <v>0</v>
      </c>
      <c r="N279">
        <f>100*( GA_LS!M278-J279)/J279</f>
        <v>0</v>
      </c>
      <c r="O279">
        <f t="shared" si="9"/>
        <v>0</v>
      </c>
    </row>
    <row r="280" spans="1:15" x14ac:dyDescent="0.25">
      <c r="A280">
        <v>16138.4</v>
      </c>
      <c r="C280" s="39"/>
      <c r="E280">
        <f>100*( ILS_RVND_1!L279-J280)/J280</f>
        <v>0</v>
      </c>
      <c r="F280">
        <f>100*( ILS_RVND_2!L279-J280)/J280</f>
        <v>0</v>
      </c>
      <c r="G280">
        <f>100*(GA_LS!L279-J280)/J280</f>
        <v>0</v>
      </c>
      <c r="H280">
        <f t="shared" si="8"/>
        <v>0</v>
      </c>
      <c r="J280">
        <f>MIN(ILS_RVND_1!M279,  ILS_RVND_2!M279, GA_LS!M279, A280)</f>
        <v>16138.4</v>
      </c>
      <c r="L280">
        <f>100*( ILS_RVND_1!M279-J280)/J280</f>
        <v>0</v>
      </c>
      <c r="M280">
        <f>100*( ILS_RVND_2!M279-J280)/J280</f>
        <v>0</v>
      </c>
      <c r="N280">
        <f>100*( GA_LS!M279-J280)/J280</f>
        <v>0</v>
      </c>
      <c r="O280">
        <f t="shared" si="9"/>
        <v>0</v>
      </c>
    </row>
    <row r="281" spans="1:15" x14ac:dyDescent="0.25">
      <c r="A281">
        <v>15178.9</v>
      </c>
      <c r="C281" s="39"/>
      <c r="E281">
        <f>100*( ILS_RVND_1!L280-J281)/J281</f>
        <v>0</v>
      </c>
      <c r="F281">
        <f>100*( ILS_RVND_2!L280-J281)/J281</f>
        <v>0.11795969489526831</v>
      </c>
      <c r="G281">
        <f>100*(GA_LS!L280-J281)/J281</f>
        <v>0</v>
      </c>
      <c r="H281">
        <f t="shared" si="8"/>
        <v>0.5897984744763054</v>
      </c>
      <c r="J281">
        <f>MIN(ILS_RVND_1!M280,  ILS_RVND_2!M280, GA_LS!M280, A281)</f>
        <v>15089.9</v>
      </c>
      <c r="L281">
        <f>100*( ILS_RVND_1!M280-J281)/J281</f>
        <v>0</v>
      </c>
      <c r="M281">
        <f>100*( ILS_RVND_2!M280-J281)/J281</f>
        <v>0</v>
      </c>
      <c r="N281">
        <f>100*( GA_LS!M280-J281)/J281</f>
        <v>0</v>
      </c>
      <c r="O281">
        <f t="shared" si="9"/>
        <v>0.5897984744763054</v>
      </c>
    </row>
    <row r="282" spans="1:15" x14ac:dyDescent="0.25">
      <c r="A282">
        <v>14061.8</v>
      </c>
      <c r="C282" s="39"/>
      <c r="E282">
        <f>100*( ILS_RVND_1!L281-J282)/J282</f>
        <v>0</v>
      </c>
      <c r="F282">
        <f>100*( ILS_RVND_2!L281-J282)/J282</f>
        <v>0.19912102291314057</v>
      </c>
      <c r="G282">
        <f>100*(GA_LS!L281-J282)/J282</f>
        <v>0</v>
      </c>
      <c r="H282">
        <f t="shared" si="8"/>
        <v>0</v>
      </c>
      <c r="J282">
        <f>MIN(ILS_RVND_1!M281,  ILS_RVND_2!M281, GA_LS!M281, A282)</f>
        <v>14061.8</v>
      </c>
      <c r="L282">
        <f>100*( ILS_RVND_1!M281-J282)/J282</f>
        <v>0</v>
      </c>
      <c r="M282">
        <f>100*( ILS_RVND_2!M281-J282)/J282</f>
        <v>0</v>
      </c>
      <c r="N282">
        <f>100*( GA_LS!M281-J282)/J282</f>
        <v>0</v>
      </c>
      <c r="O282">
        <f t="shared" si="9"/>
        <v>0</v>
      </c>
    </row>
    <row r="283" spans="1:15" x14ac:dyDescent="0.25">
      <c r="A283">
        <v>11797.3</v>
      </c>
      <c r="C283" s="39"/>
      <c r="E283">
        <f>100*( ILS_RVND_1!L282-J283)/J283</f>
        <v>0</v>
      </c>
      <c r="F283">
        <f>100*( ILS_RVND_2!L282-J283)/J283</f>
        <v>0.440778822272893</v>
      </c>
      <c r="G283">
        <f>100*(GA_LS!L282-J283)/J283</f>
        <v>0</v>
      </c>
      <c r="H283">
        <f t="shared" si="8"/>
        <v>0</v>
      </c>
      <c r="J283">
        <f>MIN(ILS_RVND_1!M282,  ILS_RVND_2!M282, GA_LS!M282, A283)</f>
        <v>11797.3</v>
      </c>
      <c r="L283">
        <f>100*( ILS_RVND_1!M282-J283)/J283</f>
        <v>0</v>
      </c>
      <c r="M283">
        <f>100*( ILS_RVND_2!M282-J283)/J283</f>
        <v>0</v>
      </c>
      <c r="N283">
        <f>100*( GA_LS!M282-J283)/J283</f>
        <v>0</v>
      </c>
      <c r="O283">
        <f t="shared" si="9"/>
        <v>0</v>
      </c>
    </row>
    <row r="284" spans="1:15" x14ac:dyDescent="0.25">
      <c r="A284">
        <v>13237</v>
      </c>
      <c r="C284" s="39"/>
      <c r="E284">
        <f>100*( ILS_RVND_1!L283-J284)/J284</f>
        <v>0</v>
      </c>
      <c r="F284">
        <f>100*( ILS_RVND_2!L283-J284)/J284</f>
        <v>0.15109163707788775</v>
      </c>
      <c r="G284">
        <f>100*(GA_LS!L283-J284)/J284</f>
        <v>0</v>
      </c>
      <c r="H284">
        <f t="shared" si="8"/>
        <v>0</v>
      </c>
      <c r="J284">
        <f>MIN(ILS_RVND_1!M283,  ILS_RVND_2!M283, GA_LS!M283, A284)</f>
        <v>13237</v>
      </c>
      <c r="L284">
        <f>100*( ILS_RVND_1!M283-J284)/J284</f>
        <v>0</v>
      </c>
      <c r="M284">
        <f>100*( ILS_RVND_2!M283-J284)/J284</f>
        <v>0</v>
      </c>
      <c r="N284">
        <f>100*( GA_LS!M283-J284)/J284</f>
        <v>0</v>
      </c>
      <c r="O284">
        <f t="shared" si="9"/>
        <v>0</v>
      </c>
    </row>
    <row r="285" spans="1:15" x14ac:dyDescent="0.25">
      <c r="A285">
        <v>13294.9</v>
      </c>
      <c r="C285" s="39"/>
      <c r="E285">
        <f>100*( ILS_RVND_1!L284-J285)/J285</f>
        <v>0</v>
      </c>
      <c r="F285">
        <f>100*( ILS_RVND_2!L284-J285)/J285</f>
        <v>0</v>
      </c>
      <c r="G285">
        <f>100*(GA_LS!L284-J285)/J285</f>
        <v>0</v>
      </c>
      <c r="H285">
        <f t="shared" si="8"/>
        <v>0</v>
      </c>
      <c r="J285">
        <f>MIN(ILS_RVND_1!M284,  ILS_RVND_2!M284, GA_LS!M284, A285)</f>
        <v>13294.9</v>
      </c>
      <c r="L285">
        <f>100*( ILS_RVND_1!M284-J285)/J285</f>
        <v>0</v>
      </c>
      <c r="M285">
        <f>100*( ILS_RVND_2!M284-J285)/J285</f>
        <v>0</v>
      </c>
      <c r="N285">
        <f>100*( GA_LS!M284-J285)/J285</f>
        <v>0</v>
      </c>
      <c r="O285">
        <f t="shared" si="9"/>
        <v>0</v>
      </c>
    </row>
    <row r="286" spans="1:15" x14ac:dyDescent="0.25">
      <c r="A286">
        <v>7898.5</v>
      </c>
      <c r="C286" s="39"/>
      <c r="E286">
        <f>100*( ILS_RVND_1!L285-J286)/J286</f>
        <v>0</v>
      </c>
      <c r="F286">
        <f>100*( ILS_RVND_2!L285-J286)/J286</f>
        <v>1.070836234728112</v>
      </c>
      <c r="G286">
        <f>100*(GA_LS!L285-J286)/J286</f>
        <v>0</v>
      </c>
      <c r="H286">
        <f t="shared" si="8"/>
        <v>0</v>
      </c>
      <c r="J286">
        <f>MIN(ILS_RVND_1!M285,  ILS_RVND_2!M285, GA_LS!M285, A286)</f>
        <v>7898.5</v>
      </c>
      <c r="L286">
        <f>100*( ILS_RVND_1!M285-J286)/J286</f>
        <v>0</v>
      </c>
      <c r="M286">
        <f>100*( ILS_RVND_2!M285-J286)/J286</f>
        <v>0.88624422358675703</v>
      </c>
      <c r="N286">
        <f>100*( GA_LS!M285-J286)/J286</f>
        <v>0</v>
      </c>
      <c r="O286">
        <f t="shared" si="9"/>
        <v>0</v>
      </c>
    </row>
    <row r="287" spans="1:15" x14ac:dyDescent="0.25">
      <c r="A287">
        <v>16879.599999999999</v>
      </c>
      <c r="C287" s="39"/>
      <c r="E287">
        <f>100*( ILS_RVND_1!L286-J287)/J287</f>
        <v>0</v>
      </c>
      <c r="F287">
        <f>100*( ILS_RVND_2!L286-J287)/J287</f>
        <v>0</v>
      </c>
      <c r="G287">
        <f>100*(GA_LS!L286-J287)/J287</f>
        <v>0</v>
      </c>
      <c r="H287">
        <f t="shared" si="8"/>
        <v>4.0390032235597175</v>
      </c>
      <c r="J287">
        <f>MIN(ILS_RVND_1!M286,  ILS_RVND_2!M286, GA_LS!M286, A287)</f>
        <v>16224.3</v>
      </c>
      <c r="L287">
        <f>100*( ILS_RVND_1!M286-J287)/J287</f>
        <v>0</v>
      </c>
      <c r="M287">
        <f>100*( ILS_RVND_2!M286-J287)/J287</f>
        <v>0</v>
      </c>
      <c r="N287">
        <f>100*( GA_LS!M286-J287)/J287</f>
        <v>0</v>
      </c>
      <c r="O287">
        <f t="shared" si="9"/>
        <v>4.0390032235597175</v>
      </c>
    </row>
    <row r="288" spans="1:15" x14ac:dyDescent="0.25">
      <c r="A288">
        <v>10503.2</v>
      </c>
      <c r="C288" s="39"/>
      <c r="E288">
        <f>100*( ILS_RVND_1!L287-J288)/J288</f>
        <v>0</v>
      </c>
      <c r="F288">
        <f>100*( ILS_RVND_2!L287-J288)/J288</f>
        <v>0</v>
      </c>
      <c r="G288">
        <f>100*(GA_LS!L287-J288)/J288</f>
        <v>0</v>
      </c>
      <c r="H288">
        <f t="shared" si="8"/>
        <v>0</v>
      </c>
      <c r="J288">
        <f>MIN(ILS_RVND_1!M287,  ILS_RVND_2!M287, GA_LS!M287, A288)</f>
        <v>10503.2</v>
      </c>
      <c r="L288">
        <f>100*( ILS_RVND_1!M287-J288)/J288</f>
        <v>0</v>
      </c>
      <c r="M288">
        <f>100*( ILS_RVND_2!M287-J288)/J288</f>
        <v>0</v>
      </c>
      <c r="N288">
        <f>100*( GA_LS!M287-J288)/J288</f>
        <v>0</v>
      </c>
      <c r="O288">
        <f t="shared" si="9"/>
        <v>0</v>
      </c>
    </row>
    <row r="289" spans="1:15" x14ac:dyDescent="0.25">
      <c r="A289">
        <v>13650.9</v>
      </c>
      <c r="C289" s="39"/>
      <c r="E289">
        <f>100*( ILS_RVND_1!L288-J289)/J289</f>
        <v>0</v>
      </c>
      <c r="F289">
        <f>100*( ILS_RVND_2!L288-J289)/J289</f>
        <v>0</v>
      </c>
      <c r="G289">
        <f>100*(GA_LS!L288-J289)/J289</f>
        <v>0</v>
      </c>
      <c r="H289">
        <f t="shared" si="8"/>
        <v>0</v>
      </c>
      <c r="J289">
        <f>MIN(ILS_RVND_1!M288,  ILS_RVND_2!M288, GA_LS!M288, A289)</f>
        <v>13650.9</v>
      </c>
      <c r="L289">
        <f>100*( ILS_RVND_1!M288-J289)/J289</f>
        <v>0</v>
      </c>
      <c r="M289">
        <f>100*( ILS_RVND_2!M288-J289)/J289</f>
        <v>0</v>
      </c>
      <c r="N289">
        <f>100*( GA_LS!M288-J289)/J289</f>
        <v>0</v>
      </c>
      <c r="O289">
        <f t="shared" si="9"/>
        <v>0</v>
      </c>
    </row>
    <row r="290" spans="1:15" x14ac:dyDescent="0.25">
      <c r="A290">
        <v>14708.9</v>
      </c>
      <c r="C290" s="39"/>
      <c r="E290">
        <f>100*( ILS_RVND_1!L289-J290)/J290</f>
        <v>0</v>
      </c>
      <c r="F290">
        <f>100*( ILS_RVND_2!L289-J290)/J290</f>
        <v>0</v>
      </c>
      <c r="G290">
        <f>100*(GA_LS!L289-J290)/J290</f>
        <v>0</v>
      </c>
      <c r="H290">
        <f t="shared" si="8"/>
        <v>0</v>
      </c>
      <c r="J290">
        <f>MIN(ILS_RVND_1!M289,  ILS_RVND_2!M289, GA_LS!M289, A290)</f>
        <v>14708.9</v>
      </c>
      <c r="L290">
        <f>100*( ILS_RVND_1!M289-J290)/J290</f>
        <v>0</v>
      </c>
      <c r="M290">
        <f>100*( ILS_RVND_2!M289-J290)/J290</f>
        <v>0</v>
      </c>
      <c r="N290">
        <f>100*( GA_LS!M289-J290)/J290</f>
        <v>0</v>
      </c>
      <c r="O290">
        <f t="shared" si="9"/>
        <v>0</v>
      </c>
    </row>
    <row r="291" spans="1:15" x14ac:dyDescent="0.25">
      <c r="A291">
        <v>15689.5</v>
      </c>
      <c r="C291" s="39"/>
      <c r="E291">
        <f>100*( ILS_RVND_1!L290-J291)/J291</f>
        <v>0</v>
      </c>
      <c r="F291">
        <f>100*( ILS_RVND_2!L290-J291)/J291</f>
        <v>0</v>
      </c>
      <c r="G291">
        <f>100*(GA_LS!L290-J291)/J291</f>
        <v>0</v>
      </c>
      <c r="H291">
        <f t="shared" si="8"/>
        <v>0</v>
      </c>
      <c r="J291">
        <f>MIN(ILS_RVND_1!M290,  ILS_RVND_2!M290, GA_LS!M290, A291)</f>
        <v>15689.5</v>
      </c>
      <c r="L291">
        <f>100*( ILS_RVND_1!M290-J291)/J291</f>
        <v>0</v>
      </c>
      <c r="M291">
        <f>100*( ILS_RVND_2!M290-J291)/J291</f>
        <v>0</v>
      </c>
      <c r="N291">
        <f>100*( GA_LS!M290-J291)/J291</f>
        <v>0</v>
      </c>
      <c r="O291">
        <f t="shared" si="9"/>
        <v>0</v>
      </c>
    </row>
    <row r="292" spans="1:15" x14ac:dyDescent="0.25">
      <c r="A292">
        <v>12757.6</v>
      </c>
      <c r="C292" s="39"/>
      <c r="E292">
        <f>100*( ILS_RVND_1!L291-J292)/J292</f>
        <v>0</v>
      </c>
      <c r="F292">
        <f>100*( ILS_RVND_2!L291-J292)/J292</f>
        <v>0</v>
      </c>
      <c r="G292">
        <f>100*(GA_LS!L291-J292)/J292</f>
        <v>0</v>
      </c>
      <c r="H292">
        <f t="shared" si="8"/>
        <v>0</v>
      </c>
      <c r="J292">
        <f>MIN(ILS_RVND_1!M291,  ILS_RVND_2!M291, GA_LS!M291, A292)</f>
        <v>12757.6</v>
      </c>
      <c r="L292">
        <f>100*( ILS_RVND_1!M291-J292)/J292</f>
        <v>0</v>
      </c>
      <c r="M292">
        <f>100*( ILS_RVND_2!M291-J292)/J292</f>
        <v>0</v>
      </c>
      <c r="N292">
        <f>100*( GA_LS!M291-J292)/J292</f>
        <v>0</v>
      </c>
      <c r="O292">
        <f t="shared" si="9"/>
        <v>0</v>
      </c>
    </row>
    <row r="293" spans="1:15" x14ac:dyDescent="0.25">
      <c r="A293">
        <v>15341.9</v>
      </c>
      <c r="C293" s="39"/>
      <c r="E293">
        <f>100*( ILS_RVND_1!L292-J293)/J293</f>
        <v>0</v>
      </c>
      <c r="F293">
        <f>100*( ILS_RVND_2!L292-J293)/J293</f>
        <v>0</v>
      </c>
      <c r="G293">
        <f>100*(GA_LS!L292-J293)/J293</f>
        <v>0</v>
      </c>
      <c r="H293">
        <f t="shared" si="8"/>
        <v>0</v>
      </c>
      <c r="J293">
        <f>MIN(ILS_RVND_1!M292,  ILS_RVND_2!M292, GA_LS!M292, A293)</f>
        <v>15341.9</v>
      </c>
      <c r="L293">
        <f>100*( ILS_RVND_1!M292-J293)/J293</f>
        <v>0</v>
      </c>
      <c r="M293">
        <f>100*( ILS_RVND_2!M292-J293)/J293</f>
        <v>0</v>
      </c>
      <c r="N293">
        <f>100*( GA_LS!M292-J293)/J293</f>
        <v>0</v>
      </c>
      <c r="O293">
        <f t="shared" si="9"/>
        <v>0</v>
      </c>
    </row>
    <row r="294" spans="1:15" x14ac:dyDescent="0.25">
      <c r="A294">
        <v>16224.1</v>
      </c>
      <c r="C294" s="39"/>
      <c r="E294">
        <f>100*( ILS_RVND_1!L293-J294)/J294</f>
        <v>0</v>
      </c>
      <c r="F294">
        <f>100*( ILS_RVND_2!L293-J294)/J294</f>
        <v>0</v>
      </c>
      <c r="G294">
        <f>100*(GA_LS!L293-J294)/J294</f>
        <v>0</v>
      </c>
      <c r="H294">
        <f t="shared" si="8"/>
        <v>0</v>
      </c>
      <c r="J294">
        <f>MIN(ILS_RVND_1!M293,  ILS_RVND_2!M293, GA_LS!M293, A294)</f>
        <v>16224.1</v>
      </c>
      <c r="L294">
        <f>100*( ILS_RVND_1!M293-J294)/J294</f>
        <v>0</v>
      </c>
      <c r="M294">
        <f>100*( ILS_RVND_2!M293-J294)/J294</f>
        <v>0</v>
      </c>
      <c r="N294">
        <f>100*( GA_LS!M293-J294)/J294</f>
        <v>0</v>
      </c>
      <c r="O294">
        <f t="shared" si="9"/>
        <v>0</v>
      </c>
    </row>
    <row r="295" spans="1:15" x14ac:dyDescent="0.25">
      <c r="A295">
        <v>16179</v>
      </c>
      <c r="C295" s="39"/>
      <c r="E295">
        <f>100*( ILS_RVND_1!L294-J295)/J295</f>
        <v>0</v>
      </c>
      <c r="F295">
        <f>100*( ILS_RVND_2!L294-J295)/J295</f>
        <v>0</v>
      </c>
      <c r="G295">
        <f>100*(GA_LS!L294-J295)/J295</f>
        <v>0</v>
      </c>
      <c r="H295">
        <f t="shared" si="8"/>
        <v>3.7015671570041344</v>
      </c>
      <c r="J295">
        <f>MIN(ILS_RVND_1!M294,  ILS_RVND_2!M294, GA_LS!M294, A295)</f>
        <v>15601.5</v>
      </c>
      <c r="L295">
        <f>100*( ILS_RVND_1!M294-J295)/J295</f>
        <v>0</v>
      </c>
      <c r="M295">
        <f>100*( ILS_RVND_2!M294-J295)/J295</f>
        <v>0</v>
      </c>
      <c r="N295">
        <f>100*( GA_LS!M294-J295)/J295</f>
        <v>0</v>
      </c>
      <c r="O295">
        <f t="shared" si="9"/>
        <v>3.7015671570041344</v>
      </c>
    </row>
    <row r="296" spans="1:15" x14ac:dyDescent="0.25">
      <c r="A296">
        <v>19435.2</v>
      </c>
      <c r="C296" s="39"/>
      <c r="E296">
        <f>100*( ILS_RVND_1!L295-J296)/J296</f>
        <v>0</v>
      </c>
      <c r="F296">
        <f>100*( ILS_RVND_2!L295-J296)/J296</f>
        <v>0</v>
      </c>
      <c r="G296">
        <f>100*(GA_LS!L295-J296)/J296</f>
        <v>0</v>
      </c>
      <c r="H296">
        <f t="shared" si="8"/>
        <v>0.25017150933371846</v>
      </c>
      <c r="J296">
        <f>MIN(ILS_RVND_1!M295,  ILS_RVND_2!M295, GA_LS!M295, A296)</f>
        <v>19386.7</v>
      </c>
      <c r="L296">
        <f>100*( ILS_RVND_1!M295-J296)/J296</f>
        <v>0</v>
      </c>
      <c r="M296">
        <f>100*( ILS_RVND_2!M295-J296)/J296</f>
        <v>0</v>
      </c>
      <c r="N296">
        <f>100*( GA_LS!M295-J296)/J296</f>
        <v>0</v>
      </c>
      <c r="O296">
        <f t="shared" si="9"/>
        <v>0.25017150933371846</v>
      </c>
    </row>
    <row r="297" spans="1:15" x14ac:dyDescent="0.25">
      <c r="A297">
        <v>20435.3</v>
      </c>
      <c r="C297" s="39"/>
      <c r="E297">
        <f>100*( ILS_RVND_1!L296-J297)/J297</f>
        <v>0</v>
      </c>
      <c r="F297">
        <f>100*( ILS_RVND_2!L296-J297)/J297</f>
        <v>0</v>
      </c>
      <c r="G297">
        <f>100*(GA_LS!L296-J297)/J297</f>
        <v>0</v>
      </c>
      <c r="H297">
        <f t="shared" si="8"/>
        <v>2.3279453591315034</v>
      </c>
      <c r="J297">
        <f>MIN(ILS_RVND_1!M296,  ILS_RVND_2!M296, GA_LS!M296, A297)</f>
        <v>19970.400000000001</v>
      </c>
      <c r="L297">
        <f>100*( ILS_RVND_1!M296-J297)/J297</f>
        <v>0</v>
      </c>
      <c r="M297">
        <f>100*( ILS_RVND_2!M296-J297)/J297</f>
        <v>0</v>
      </c>
      <c r="N297">
        <f>100*( GA_LS!M296-J297)/J297</f>
        <v>0</v>
      </c>
      <c r="O297">
        <f t="shared" si="9"/>
        <v>2.3279453591315034</v>
      </c>
    </row>
    <row r="298" spans="1:15" x14ac:dyDescent="0.25">
      <c r="A298">
        <v>17572.2</v>
      </c>
      <c r="C298" s="39"/>
      <c r="E298">
        <f>100*( ILS_RVND_1!L297-J298)/J298</f>
        <v>0</v>
      </c>
      <c r="F298">
        <f>100*( ILS_RVND_2!L297-J298)/J298</f>
        <v>0</v>
      </c>
      <c r="G298">
        <f>100*(GA_LS!L297-J298)/J298</f>
        <v>0</v>
      </c>
      <c r="H298">
        <f t="shared" si="8"/>
        <v>0</v>
      </c>
      <c r="J298">
        <f>MIN(ILS_RVND_1!M297,  ILS_RVND_2!M297, GA_LS!M297, A298)</f>
        <v>17572.2</v>
      </c>
      <c r="L298">
        <f>100*( ILS_RVND_1!M297-J298)/J298</f>
        <v>0</v>
      </c>
      <c r="M298">
        <f>100*( ILS_RVND_2!M297-J298)/J298</f>
        <v>0</v>
      </c>
      <c r="N298">
        <f>100*( GA_LS!M297-J298)/J298</f>
        <v>0</v>
      </c>
      <c r="O298">
        <f t="shared" si="9"/>
        <v>0</v>
      </c>
    </row>
    <row r="299" spans="1:15" x14ac:dyDescent="0.25">
      <c r="A299">
        <v>13506.3</v>
      </c>
      <c r="C299" s="39"/>
      <c r="E299">
        <f>100*( ILS_RVND_1!L298-J299)/J299</f>
        <v>0</v>
      </c>
      <c r="F299">
        <f>100*( ILS_RVND_2!L298-J299)/J299</f>
        <v>0.15420612813370635</v>
      </c>
      <c r="G299">
        <f>100*(GA_LS!L298-J299)/J299</f>
        <v>0</v>
      </c>
      <c r="H299">
        <f t="shared" si="8"/>
        <v>0.3253481894150364</v>
      </c>
      <c r="J299">
        <f>MIN(ILS_RVND_1!M298,  ILS_RVND_2!M298, GA_LS!M298, A299)</f>
        <v>13462.5</v>
      </c>
      <c r="L299">
        <f>100*( ILS_RVND_1!M298-J299)/J299</f>
        <v>0</v>
      </c>
      <c r="M299">
        <f>100*( ILS_RVND_2!M298-J299)/J299</f>
        <v>0</v>
      </c>
      <c r="N299">
        <f>100*( GA_LS!M298-J299)/J299</f>
        <v>0</v>
      </c>
      <c r="O299">
        <f t="shared" si="9"/>
        <v>0.3253481894150364</v>
      </c>
    </row>
    <row r="300" spans="1:15" x14ac:dyDescent="0.25">
      <c r="A300">
        <v>11121.1</v>
      </c>
      <c r="C300" s="39"/>
      <c r="E300">
        <f>100*( ILS_RVND_1!L299-J300)/J300</f>
        <v>0</v>
      </c>
      <c r="F300">
        <f>100*( ILS_RVND_2!L299-J300)/J300</f>
        <v>0</v>
      </c>
      <c r="G300">
        <f>100*(GA_LS!L299-J300)/J300</f>
        <v>0</v>
      </c>
      <c r="H300">
        <f t="shared" si="8"/>
        <v>0</v>
      </c>
      <c r="J300">
        <f>MIN(ILS_RVND_1!M299,  ILS_RVND_2!M299, GA_LS!M299, A300)</f>
        <v>11121.1</v>
      </c>
      <c r="L300">
        <f>100*( ILS_RVND_1!M299-J300)/J300</f>
        <v>0</v>
      </c>
      <c r="M300">
        <f>100*( ILS_RVND_2!M299-J300)/J300</f>
        <v>0</v>
      </c>
      <c r="N300">
        <f>100*( GA_LS!M299-J300)/J300</f>
        <v>0</v>
      </c>
      <c r="O300">
        <f t="shared" si="9"/>
        <v>0</v>
      </c>
    </row>
    <row r="301" spans="1:15" x14ac:dyDescent="0.25">
      <c r="A301">
        <v>12828.1</v>
      </c>
      <c r="C301" s="39"/>
      <c r="E301">
        <f>100*( ILS_RVND_1!L300-J301)/J301</f>
        <v>0</v>
      </c>
      <c r="F301">
        <f>100*( ILS_RVND_2!L300-J301)/J301</f>
        <v>0</v>
      </c>
      <c r="G301">
        <f>100*(GA_LS!L300-J301)/J301</f>
        <v>0</v>
      </c>
      <c r="H301">
        <f t="shared" si="8"/>
        <v>0</v>
      </c>
      <c r="J301">
        <f>MIN(ILS_RVND_1!M300,  ILS_RVND_2!M300, GA_LS!M300, A301)</f>
        <v>12828.1</v>
      </c>
      <c r="L301">
        <f>100*( ILS_RVND_1!M300-J301)/J301</f>
        <v>0</v>
      </c>
      <c r="M301">
        <f>100*( ILS_RVND_2!M300-J301)/J301</f>
        <v>0</v>
      </c>
      <c r="N301">
        <f>100*( GA_LS!M300-J301)/J301</f>
        <v>0</v>
      </c>
      <c r="O301">
        <f t="shared" si="9"/>
        <v>0</v>
      </c>
    </row>
    <row r="302" spans="1:15" x14ac:dyDescent="0.25">
      <c r="A302">
        <v>13865.9</v>
      </c>
      <c r="C302" s="39"/>
      <c r="E302">
        <f>100*( ILS_RVND_1!L301-J302)/J302</f>
        <v>0</v>
      </c>
      <c r="F302">
        <f>100*( ILS_RVND_2!L301-J302)/J302</f>
        <v>0</v>
      </c>
      <c r="G302">
        <f>100*(GA_LS!L301-J302)/J302</f>
        <v>0</v>
      </c>
      <c r="H302">
        <f t="shared" si="8"/>
        <v>0</v>
      </c>
      <c r="J302">
        <f>MIN(ILS_RVND_1!M301,  ILS_RVND_2!M301, GA_LS!M301, A302)</f>
        <v>13865.9</v>
      </c>
      <c r="L302">
        <f>100*( ILS_RVND_1!M301-J302)/J302</f>
        <v>0</v>
      </c>
      <c r="M302">
        <f>100*( ILS_RVND_2!M301-J302)/J302</f>
        <v>0</v>
      </c>
      <c r="N302">
        <f>100*( GA_LS!M301-J302)/J302</f>
        <v>0</v>
      </c>
      <c r="O302">
        <f t="shared" si="9"/>
        <v>0</v>
      </c>
    </row>
    <row r="303" spans="1:15" x14ac:dyDescent="0.25">
      <c r="A303" s="8">
        <v>23098.5</v>
      </c>
      <c r="C303" s="42"/>
      <c r="D303" s="43"/>
      <c r="E303" s="43">
        <f>100*( ILS_RVND_1!L302-J303)/J303</f>
        <v>0</v>
      </c>
      <c r="F303" s="43">
        <f>100*( ILS_RVND_2!L302-J303)/J303</f>
        <v>3.6691299919542852</v>
      </c>
      <c r="G303" s="43">
        <f>100*(GA_LS!L302-J303)/J303</f>
        <v>0</v>
      </c>
      <c r="H303" s="43">
        <f t="shared" si="8"/>
        <v>7.4243911059850038</v>
      </c>
      <c r="I303" s="43"/>
      <c r="J303" s="43">
        <f>MIN(ILS_RVND_1!M302,  ILS_RVND_2!M302, GA_LS!M302, A303)</f>
        <v>21502.1</v>
      </c>
      <c r="K303" s="43"/>
      <c r="L303" s="43">
        <f>100*( ILS_RVND_1!M302-J303)/J303</f>
        <v>0</v>
      </c>
      <c r="M303" s="43">
        <f>100*( ILS_RVND_2!M302-J303)/J303</f>
        <v>1.215695211165428</v>
      </c>
      <c r="N303" s="43">
        <f>100*( GA_LS!M302-J303)/J303</f>
        <v>0</v>
      </c>
      <c r="O303" s="43">
        <f t="shared" si="9"/>
        <v>7.4243911059850038</v>
      </c>
    </row>
    <row r="304" spans="1:15" x14ac:dyDescent="0.25">
      <c r="A304">
        <v>23191.200000000001</v>
      </c>
      <c r="C304" s="39"/>
      <c r="E304">
        <f>100*( ILS_RVND_1!L303-J304)/J304</f>
        <v>0</v>
      </c>
      <c r="F304">
        <f>100*( ILS_RVND_2!L303-J304)/J304</f>
        <v>4.8544275414812486</v>
      </c>
      <c r="G304">
        <f>100*(GA_LS!L303-J304)/J304</f>
        <v>0.9594156404153299</v>
      </c>
      <c r="H304">
        <f t="shared" si="8"/>
        <v>0</v>
      </c>
      <c r="J304">
        <f>MIN(ILS_RVND_1!M303,  ILS_RVND_2!M303, GA_LS!M303, A304)</f>
        <v>23191.200000000001</v>
      </c>
      <c r="L304">
        <f>100*( ILS_RVND_1!M303-J304)/J304</f>
        <v>0</v>
      </c>
      <c r="M304">
        <f>100*( ILS_RVND_2!M303-J304)/J304</f>
        <v>1.8597571492635105</v>
      </c>
      <c r="N304">
        <f>100*( GA_LS!M303-J304)/J304</f>
        <v>0</v>
      </c>
      <c r="O304">
        <f t="shared" si="9"/>
        <v>0</v>
      </c>
    </row>
    <row r="305" spans="1:15" x14ac:dyDescent="0.25">
      <c r="A305">
        <v>29018.5</v>
      </c>
      <c r="C305" s="39"/>
      <c r="E305">
        <f>100*( ILS_RVND_1!L304-J305)/J305</f>
        <v>0</v>
      </c>
      <c r="F305">
        <f>100*( ILS_RVND_2!L304-J305)/J305</f>
        <v>1.353433500198598</v>
      </c>
      <c r="G305">
        <f>100*(GA_LS!L304-J305)/J305</f>
        <v>0</v>
      </c>
      <c r="H305">
        <f t="shared" si="8"/>
        <v>3.8351576393635001</v>
      </c>
      <c r="J305">
        <f>MIN(ILS_RVND_1!M304,  ILS_RVND_2!M304, GA_LS!M304, A305)</f>
        <v>27946.7</v>
      </c>
      <c r="L305">
        <f>100*( ILS_RVND_1!M304-J305)/J305</f>
        <v>0</v>
      </c>
      <c r="M305">
        <f>100*( ILS_RVND_2!M304-J305)/J305</f>
        <v>0.49165017694396052</v>
      </c>
      <c r="N305">
        <f>100*( GA_LS!M304-J305)/J305</f>
        <v>0</v>
      </c>
      <c r="O305">
        <f t="shared" si="9"/>
        <v>3.8351576393635001</v>
      </c>
    </row>
    <row r="306" spans="1:15" x14ac:dyDescent="0.25">
      <c r="A306">
        <v>25457</v>
      </c>
      <c r="C306" s="39"/>
      <c r="E306">
        <f>100*( ILS_RVND_1!L305-J306)/J306</f>
        <v>0</v>
      </c>
      <c r="F306">
        <f>100*( ILS_RVND_2!L305-J306)/J306</f>
        <v>2.964850048371495</v>
      </c>
      <c r="G306">
        <f>100*(GA_LS!L305-J306)/J306</f>
        <v>0</v>
      </c>
      <c r="H306">
        <f t="shared" si="8"/>
        <v>2.6160915833602063</v>
      </c>
      <c r="J306">
        <f>MIN(ILS_RVND_1!M305,  ILS_RVND_2!M305, GA_LS!M305, A306)</f>
        <v>24808</v>
      </c>
      <c r="L306">
        <f>100*( ILS_RVND_1!M305-J306)/J306</f>
        <v>0</v>
      </c>
      <c r="M306">
        <f>100*( ILS_RVND_2!M305-J306)/J306</f>
        <v>0.71347952273460169</v>
      </c>
      <c r="N306">
        <f>100*( GA_LS!M305-J306)/J306</f>
        <v>0</v>
      </c>
      <c r="O306">
        <f t="shared" si="9"/>
        <v>2.6160915833602063</v>
      </c>
    </row>
    <row r="307" spans="1:15" x14ac:dyDescent="0.25">
      <c r="A307">
        <v>26433.9</v>
      </c>
      <c r="C307" s="39"/>
      <c r="E307">
        <f>100*( ILS_RVND_1!L306-J307)/J307</f>
        <v>0</v>
      </c>
      <c r="F307">
        <f>100*( ILS_RVND_2!L306-J307)/J307</f>
        <v>3.5275088401970276</v>
      </c>
      <c r="G307">
        <f>100*(GA_LS!L306-J307)/J307</f>
        <v>0</v>
      </c>
      <c r="H307">
        <f t="shared" si="8"/>
        <v>2.0440542919349607</v>
      </c>
      <c r="J307">
        <f>MIN(ILS_RVND_1!M306,  ILS_RVND_2!M306, GA_LS!M306, A307)</f>
        <v>25904.400000000001</v>
      </c>
      <c r="L307">
        <f>100*( ILS_RVND_1!M306-J307)/J307</f>
        <v>0</v>
      </c>
      <c r="M307">
        <f>100*( ILS_RVND_2!M306-J307)/J307</f>
        <v>0</v>
      </c>
      <c r="N307">
        <f>100*( GA_LS!M306-J307)/J307</f>
        <v>0</v>
      </c>
      <c r="O307">
        <f t="shared" si="9"/>
        <v>2.0440542919349607</v>
      </c>
    </row>
    <row r="308" spans="1:15" x14ac:dyDescent="0.25">
      <c r="A308">
        <v>31708.799999999999</v>
      </c>
      <c r="C308" s="39"/>
      <c r="E308">
        <f>100*( ILS_RVND_1!L307-J308)/J308</f>
        <v>0</v>
      </c>
      <c r="F308">
        <f>100*( ILS_RVND_2!L307-J308)/J308</f>
        <v>0.90653081078313036</v>
      </c>
      <c r="G308">
        <f>100*(GA_LS!L307-J308)/J308</f>
        <v>0</v>
      </c>
      <c r="H308">
        <f t="shared" si="8"/>
        <v>1.4720565269706356</v>
      </c>
      <c r="J308">
        <f>MIN(ILS_RVND_1!M307,  ILS_RVND_2!M307, GA_LS!M307, A308)</f>
        <v>31248.799999999999</v>
      </c>
      <c r="L308">
        <f>100*( ILS_RVND_1!M307-J308)/J308</f>
        <v>0</v>
      </c>
      <c r="M308">
        <f>100*( ILS_RVND_2!M307-J308)/J308</f>
        <v>5.7922224213416779E-2</v>
      </c>
      <c r="N308">
        <f>100*( GA_LS!M307-J308)/J308</f>
        <v>0</v>
      </c>
      <c r="O308">
        <f t="shared" si="9"/>
        <v>1.4720565269706356</v>
      </c>
    </row>
    <row r="309" spans="1:15" x14ac:dyDescent="0.25">
      <c r="A309">
        <v>22055.7</v>
      </c>
      <c r="C309" s="39"/>
      <c r="E309">
        <f>100*( ILS_RVND_1!L308-J309)/J309</f>
        <v>0</v>
      </c>
      <c r="F309">
        <f>100*( ILS_RVND_2!L308-J309)/J309</f>
        <v>2.2356646455883786</v>
      </c>
      <c r="G309">
        <f>100*(GA_LS!L308-J309)/J309</f>
        <v>0</v>
      </c>
      <c r="H309">
        <f t="shared" si="8"/>
        <v>3.9882507142924566</v>
      </c>
      <c r="J309">
        <f>MIN(ILS_RVND_1!M308,  ILS_RVND_2!M308, GA_LS!M308, A309)</f>
        <v>21209.8</v>
      </c>
      <c r="L309">
        <f>100*( ILS_RVND_1!M308-J309)/J309</f>
        <v>0</v>
      </c>
      <c r="M309">
        <f>100*( ILS_RVND_2!M308-J309)/J309</f>
        <v>0.44130543428039015</v>
      </c>
      <c r="N309">
        <f>100*( GA_LS!M308-J309)/J309</f>
        <v>0</v>
      </c>
      <c r="O309">
        <f t="shared" si="9"/>
        <v>3.9882507142924566</v>
      </c>
    </row>
    <row r="310" spans="1:15" x14ac:dyDescent="0.25">
      <c r="A310">
        <v>30075.7</v>
      </c>
      <c r="C310" s="39"/>
      <c r="E310">
        <f>100*( ILS_RVND_1!L309-J310)/J310</f>
        <v>0</v>
      </c>
      <c r="F310">
        <f>100*( ILS_RVND_2!L309-J310)/J310</f>
        <v>2.3029000024431348</v>
      </c>
      <c r="G310">
        <f>100*(GA_LS!L309-J310)/J310</f>
        <v>0</v>
      </c>
      <c r="H310">
        <f t="shared" si="8"/>
        <v>4.9700366819420836</v>
      </c>
      <c r="J310">
        <f>MIN(ILS_RVND_1!M309,  ILS_RVND_2!M309, GA_LS!M309, A310)</f>
        <v>28651.7</v>
      </c>
      <c r="L310">
        <f>100*( ILS_RVND_1!M309-J310)/J310</f>
        <v>0</v>
      </c>
      <c r="M310">
        <f>100*( ILS_RVND_2!M309-J310)/J310</f>
        <v>0.84113682608710827</v>
      </c>
      <c r="N310">
        <f>100*( GA_LS!M309-J310)/J310</f>
        <v>0</v>
      </c>
      <c r="O310">
        <f t="shared" si="9"/>
        <v>4.9700366819420836</v>
      </c>
    </row>
    <row r="311" spans="1:15" x14ac:dyDescent="0.25">
      <c r="A311">
        <v>30218.7</v>
      </c>
      <c r="C311" s="39"/>
      <c r="E311">
        <f>100*( ILS_RVND_1!L310-J311)/J311</f>
        <v>0</v>
      </c>
      <c r="F311">
        <f>100*( ILS_RVND_2!L310-J311)/J311</f>
        <v>2.8597183411109652</v>
      </c>
      <c r="G311">
        <f>100*(GA_LS!L310-J311)/J311</f>
        <v>0</v>
      </c>
      <c r="H311">
        <f t="shared" si="8"/>
        <v>4.7681618671862518</v>
      </c>
      <c r="J311">
        <f>MIN(ILS_RVND_1!M310,  ILS_RVND_2!M310, GA_LS!M310, A311)</f>
        <v>28843.4</v>
      </c>
      <c r="L311">
        <f>100*( ILS_RVND_1!M310-J311)/J311</f>
        <v>0</v>
      </c>
      <c r="M311">
        <f>100*( ILS_RVND_2!M310-J311)/J311</f>
        <v>1.2151826761061455</v>
      </c>
      <c r="N311">
        <f>100*( GA_LS!M310-J311)/J311</f>
        <v>0</v>
      </c>
      <c r="O311">
        <f t="shared" si="9"/>
        <v>4.7681618671862518</v>
      </c>
    </row>
    <row r="312" spans="1:15" x14ac:dyDescent="0.25">
      <c r="A312">
        <v>26839</v>
      </c>
      <c r="C312" s="39"/>
      <c r="E312">
        <f>100*( ILS_RVND_1!L311-J312)/J312</f>
        <v>0</v>
      </c>
      <c r="F312">
        <f>100*( ILS_RVND_2!L311-J312)/J312</f>
        <v>2.0075540455899823</v>
      </c>
      <c r="G312">
        <f>100*(GA_LS!L311-J312)/J312</f>
        <v>8.9509746237205035E-2</v>
      </c>
      <c r="H312">
        <f t="shared" si="8"/>
        <v>1.88091939188035</v>
      </c>
      <c r="J312">
        <f>MIN(ILS_RVND_1!M311,  ILS_RVND_2!M311, GA_LS!M311, A312)</f>
        <v>26343.5</v>
      </c>
      <c r="L312">
        <f>100*( ILS_RVND_1!M311-J312)/J312</f>
        <v>0</v>
      </c>
      <c r="M312">
        <f>100*( ILS_RVND_2!M311-J312)/J312</f>
        <v>1.6626492303604306</v>
      </c>
      <c r="N312">
        <f>100*( GA_LS!M311-J312)/J312</f>
        <v>0</v>
      </c>
      <c r="O312">
        <f t="shared" si="9"/>
        <v>1.88091939188035</v>
      </c>
    </row>
    <row r="313" spans="1:15" x14ac:dyDescent="0.25">
      <c r="A313">
        <v>28704.5</v>
      </c>
      <c r="C313" s="39"/>
      <c r="E313">
        <f>100*( ILS_RVND_1!L312-J313)/J313</f>
        <v>0</v>
      </c>
      <c r="F313">
        <f>100*( ILS_RVND_2!L312-J313)/J313</f>
        <v>3.770810651215124</v>
      </c>
      <c r="G313">
        <f>100*(GA_LS!L312-J313)/J313</f>
        <v>0</v>
      </c>
      <c r="H313">
        <f t="shared" si="8"/>
        <v>5.9382554298684287</v>
      </c>
      <c r="J313">
        <f>MIN(ILS_RVND_1!M312,  ILS_RVND_2!M312, GA_LS!M312, A313)</f>
        <v>27095.5</v>
      </c>
      <c r="L313">
        <f>100*( ILS_RVND_1!M312-J313)/J313</f>
        <v>0</v>
      </c>
      <c r="M313">
        <f>100*( ILS_RVND_2!M312-J313)/J313</f>
        <v>2.1999963093502557</v>
      </c>
      <c r="N313">
        <f>100*( GA_LS!M312-J313)/J313</f>
        <v>0</v>
      </c>
      <c r="O313">
        <f t="shared" si="9"/>
        <v>5.9382554298684287</v>
      </c>
    </row>
    <row r="314" spans="1:15" x14ac:dyDescent="0.25">
      <c r="A314">
        <v>22485.5</v>
      </c>
      <c r="C314" s="39"/>
      <c r="E314">
        <f>100*( ILS_RVND_1!L313-J314)/J314</f>
        <v>0</v>
      </c>
      <c r="F314">
        <f>100*( ILS_RVND_2!L313-J314)/J314</f>
        <v>0.21545730678365341</v>
      </c>
      <c r="G314">
        <f>100*(GA_LS!L313-J314)/J314</f>
        <v>0</v>
      </c>
      <c r="H314">
        <f t="shared" si="8"/>
        <v>1.1834852064349195</v>
      </c>
      <c r="J314">
        <f>MIN(ILS_RVND_1!M313,  ILS_RVND_2!M313, GA_LS!M313, A314)</f>
        <v>22222.5</v>
      </c>
      <c r="L314">
        <f>100*( ILS_RVND_1!M313-J314)/J314</f>
        <v>0</v>
      </c>
      <c r="M314">
        <f>100*( ILS_RVND_2!M313-J314)/J314</f>
        <v>0</v>
      </c>
      <c r="N314">
        <f>100*( GA_LS!M313-J314)/J314</f>
        <v>0</v>
      </c>
      <c r="O314">
        <f t="shared" si="9"/>
        <v>1.1834852064349195</v>
      </c>
    </row>
    <row r="315" spans="1:15" x14ac:dyDescent="0.25">
      <c r="A315">
        <v>29832.9</v>
      </c>
      <c r="C315" s="39"/>
      <c r="E315">
        <f>100*( ILS_RVND_1!L314-J315)/J315</f>
        <v>0</v>
      </c>
      <c r="F315">
        <f>100*( ILS_RVND_2!L314-J315)/J315</f>
        <v>2.5476677526075071</v>
      </c>
      <c r="G315">
        <f>100*(GA_LS!L314-J315)/J315</f>
        <v>0</v>
      </c>
      <c r="H315">
        <f t="shared" si="8"/>
        <v>7.6304481941272604</v>
      </c>
      <c r="J315">
        <f>MIN(ILS_RVND_1!M314,  ILS_RVND_2!M314, GA_LS!M314, A315)</f>
        <v>27717.9</v>
      </c>
      <c r="L315">
        <f>100*( ILS_RVND_1!M314-J315)/J315</f>
        <v>0</v>
      </c>
      <c r="M315">
        <f>100*( ILS_RVND_2!M314-J315)/J315</f>
        <v>0</v>
      </c>
      <c r="N315">
        <f>100*( GA_LS!M314-J315)/J315</f>
        <v>0</v>
      </c>
      <c r="O315">
        <f t="shared" si="9"/>
        <v>7.6304481941272604</v>
      </c>
    </row>
    <row r="316" spans="1:15" x14ac:dyDescent="0.25">
      <c r="A316">
        <v>35362.5</v>
      </c>
      <c r="C316" s="39"/>
      <c r="E316">
        <f>100*( ILS_RVND_1!L315-J316)/J316</f>
        <v>0</v>
      </c>
      <c r="F316">
        <f>100*( ILS_RVND_2!L315-J316)/J316</f>
        <v>2.5863898237408129</v>
      </c>
      <c r="G316">
        <f>100*(GA_LS!L315-J316)/J316</f>
        <v>0</v>
      </c>
      <c r="H316">
        <f t="shared" si="8"/>
        <v>0.85705322001026751</v>
      </c>
      <c r="J316">
        <f>MIN(ILS_RVND_1!M315,  ILS_RVND_2!M315, GA_LS!M315, A316)</f>
        <v>35062</v>
      </c>
      <c r="L316">
        <f>100*( ILS_RVND_1!M315-J316)/J316</f>
        <v>0</v>
      </c>
      <c r="M316">
        <f>100*( ILS_RVND_2!M315-J316)/J316</f>
        <v>1.0849352575437838</v>
      </c>
      <c r="N316">
        <f>100*( GA_LS!M315-J316)/J316</f>
        <v>0</v>
      </c>
      <c r="O316">
        <f t="shared" si="9"/>
        <v>0.85705322001026751</v>
      </c>
    </row>
    <row r="317" spans="1:15" x14ac:dyDescent="0.25">
      <c r="A317">
        <v>29407.599999999999</v>
      </c>
      <c r="C317" s="39"/>
      <c r="E317">
        <f>100*( ILS_RVND_1!L316-J317)/J317</f>
        <v>0</v>
      </c>
      <c r="F317">
        <f>100*( ILS_RVND_2!L316-J317)/J317</f>
        <v>5.9506386104272444</v>
      </c>
      <c r="G317">
        <f>100*(GA_LS!L316-J317)/J317</f>
        <v>0</v>
      </c>
      <c r="H317">
        <f t="shared" si="8"/>
        <v>0</v>
      </c>
      <c r="J317">
        <f>MIN(ILS_RVND_1!M316,  ILS_RVND_2!M316, GA_LS!M316, A317)</f>
        <v>29407.599999999999</v>
      </c>
      <c r="L317">
        <f>100*( ILS_RVND_1!M316-J317)/J317</f>
        <v>0</v>
      </c>
      <c r="M317">
        <f>100*( ILS_RVND_2!M316-J317)/J317</f>
        <v>3.2777241257362095</v>
      </c>
      <c r="N317">
        <f>100*( GA_LS!M316-J317)/J317</f>
        <v>0</v>
      </c>
      <c r="O317">
        <f t="shared" si="9"/>
        <v>0</v>
      </c>
    </row>
    <row r="318" spans="1:15" x14ac:dyDescent="0.25">
      <c r="A318">
        <v>24105</v>
      </c>
      <c r="C318" s="39"/>
      <c r="E318">
        <f>100*( ILS_RVND_1!L317-J318)/J318</f>
        <v>0</v>
      </c>
      <c r="F318">
        <f>100*( ILS_RVND_2!L317-J318)/J318</f>
        <v>1.2486928879160115</v>
      </c>
      <c r="G318">
        <f>100*(GA_LS!L317-J318)/J318</f>
        <v>0</v>
      </c>
      <c r="H318">
        <f t="shared" si="8"/>
        <v>12.028219678485277</v>
      </c>
      <c r="J318">
        <f>MIN(ILS_RVND_1!M317,  ILS_RVND_2!M317, GA_LS!M317, A318)</f>
        <v>21516.9</v>
      </c>
      <c r="L318">
        <f>100*( ILS_RVND_1!M317-J318)/J318</f>
        <v>0</v>
      </c>
      <c r="M318">
        <f>100*( ILS_RVND_2!M317-J318)/J318</f>
        <v>0</v>
      </c>
      <c r="N318">
        <f>100*( GA_LS!M317-J318)/J318</f>
        <v>0</v>
      </c>
      <c r="O318">
        <f t="shared" si="9"/>
        <v>12.028219678485277</v>
      </c>
    </row>
    <row r="319" spans="1:15" x14ac:dyDescent="0.25">
      <c r="A319">
        <v>23534.2</v>
      </c>
      <c r="C319" s="39"/>
      <c r="E319">
        <f>100*( ILS_RVND_1!L318-J319)/J319</f>
        <v>0</v>
      </c>
      <c r="F319">
        <f>100*( ILS_RVND_2!L318-J319)/J319</f>
        <v>1.986867342103491</v>
      </c>
      <c r="G319">
        <f>100*(GA_LS!L318-J319)/J319</f>
        <v>0</v>
      </c>
      <c r="H319">
        <f t="shared" si="8"/>
        <v>6.2084527382268684</v>
      </c>
      <c r="J319">
        <f>MIN(ILS_RVND_1!M318,  ILS_RVND_2!M318, GA_LS!M318, A319)</f>
        <v>22158.5</v>
      </c>
      <c r="L319">
        <f>100*( ILS_RVND_1!M318-J319)/J319</f>
        <v>0</v>
      </c>
      <c r="M319">
        <f>100*( ILS_RVND_2!M318-J319)/J319</f>
        <v>0</v>
      </c>
      <c r="N319">
        <f>100*( GA_LS!M318-J319)/J319</f>
        <v>0</v>
      </c>
      <c r="O319">
        <f t="shared" si="9"/>
        <v>6.2084527382268684</v>
      </c>
    </row>
    <row r="320" spans="1:15" x14ac:dyDescent="0.25">
      <c r="A320">
        <v>28978.5</v>
      </c>
      <c r="C320" s="39"/>
      <c r="E320">
        <f>100*( ILS_RVND_1!L319-J320)/J320</f>
        <v>0</v>
      </c>
      <c r="F320">
        <f>100*( ILS_RVND_2!L319-J320)/J320</f>
        <v>3.4897172694310443</v>
      </c>
      <c r="G320">
        <f>100*(GA_LS!L319-J320)/J320</f>
        <v>0</v>
      </c>
      <c r="H320">
        <f t="shared" si="8"/>
        <v>3.2137539980481664</v>
      </c>
      <c r="J320">
        <f>MIN(ILS_RVND_1!M319,  ILS_RVND_2!M319, GA_LS!M319, A320)</f>
        <v>28076.2</v>
      </c>
      <c r="L320">
        <f>100*( ILS_RVND_1!M319-J320)/J320</f>
        <v>0</v>
      </c>
      <c r="M320">
        <f>100*( ILS_RVND_2!M319-J320)/J320</f>
        <v>0.23649924135031741</v>
      </c>
      <c r="N320">
        <f>100*( GA_LS!M319-J320)/J320</f>
        <v>0</v>
      </c>
      <c r="O320">
        <f t="shared" si="9"/>
        <v>3.2137539980481664</v>
      </c>
    </row>
    <row r="321" spans="1:15" x14ac:dyDescent="0.25">
      <c r="A321">
        <v>21006.400000000001</v>
      </c>
      <c r="C321" s="39"/>
      <c r="E321">
        <f>100*( ILS_RVND_1!L320-J321)/J321</f>
        <v>0.16633194806229129</v>
      </c>
      <c r="F321">
        <f>100*( ILS_RVND_2!L320-J321)/J321</f>
        <v>0.35543138931419138</v>
      </c>
      <c r="G321">
        <f>100*(GA_LS!L320-J321)/J321</f>
        <v>0.16633194806227319</v>
      </c>
      <c r="H321">
        <f t="shared" si="8"/>
        <v>4.4242508599948298</v>
      </c>
      <c r="J321">
        <f>MIN(ILS_RVND_1!M320,  ILS_RVND_2!M320, GA_LS!M320, A321)</f>
        <v>20116.400000000001</v>
      </c>
      <c r="L321">
        <f>100*( ILS_RVND_1!M320-J321)/J321</f>
        <v>0</v>
      </c>
      <c r="M321">
        <f>100*( ILS_RVND_2!M320-J321)/J321</f>
        <v>0</v>
      </c>
      <c r="N321">
        <f>100*( GA_LS!M320-J321)/J321</f>
        <v>0</v>
      </c>
      <c r="O321">
        <f t="shared" si="9"/>
        <v>4.4242508599948298</v>
      </c>
    </row>
    <row r="322" spans="1:15" x14ac:dyDescent="0.25">
      <c r="A322">
        <v>27671.4</v>
      </c>
      <c r="C322" s="39"/>
      <c r="E322">
        <f>100*( ILS_RVND_1!L321-J322)/J322</f>
        <v>0</v>
      </c>
      <c r="F322">
        <f>100*( ILS_RVND_2!L321-J322)/J322</f>
        <v>1.4678295949050264</v>
      </c>
      <c r="G322">
        <f>100*(GA_LS!L321-J322)/J322</f>
        <v>0.41491885026986947</v>
      </c>
      <c r="H322">
        <f t="shared" si="8"/>
        <v>3.3614104551482042</v>
      </c>
      <c r="J322">
        <f>MIN(ILS_RVND_1!M321,  ILS_RVND_2!M321, GA_LS!M321, A322)</f>
        <v>26771.5</v>
      </c>
      <c r="L322">
        <f>100*( ILS_RVND_1!M321-J322)/J322</f>
        <v>0</v>
      </c>
      <c r="M322">
        <f>100*( ILS_RVND_2!M321-J322)/J322</f>
        <v>0</v>
      </c>
      <c r="N322">
        <f>100*( GA_LS!M321-J322)/J322</f>
        <v>0</v>
      </c>
      <c r="O322">
        <f t="shared" si="9"/>
        <v>3.3614104551482042</v>
      </c>
    </row>
    <row r="323" spans="1:15" x14ac:dyDescent="0.25">
      <c r="A323">
        <v>26656</v>
      </c>
      <c r="C323" s="39"/>
      <c r="E323">
        <f>100*( ILS_RVND_1!L322-J323)/J323</f>
        <v>0</v>
      </c>
      <c r="F323">
        <f>100*( ILS_RVND_2!L322-J323)/J323</f>
        <v>2.0244021918682091</v>
      </c>
      <c r="G323">
        <f>100*(GA_LS!L322-J323)/J323</f>
        <v>0</v>
      </c>
      <c r="H323">
        <f t="shared" si="8"/>
        <v>1.2239070088897468</v>
      </c>
      <c r="J323">
        <f>MIN(ILS_RVND_1!M322,  ILS_RVND_2!M322, GA_LS!M322, A323)</f>
        <v>26333.7</v>
      </c>
      <c r="L323">
        <f>100*( ILS_RVND_1!M322-J323)/J323</f>
        <v>0</v>
      </c>
      <c r="M323">
        <f>100*( ILS_RVND_2!M322-J323)/J323</f>
        <v>0</v>
      </c>
      <c r="N323">
        <f>100*( GA_LS!M322-J323)/J323</f>
        <v>0</v>
      </c>
      <c r="O323">
        <f t="shared" si="9"/>
        <v>1.2239070088897468</v>
      </c>
    </row>
    <row r="324" spans="1:15" x14ac:dyDescent="0.25">
      <c r="A324">
        <v>31988.7</v>
      </c>
      <c r="C324" s="39"/>
      <c r="E324">
        <f>100*( ILS_RVND_1!L323-J324)/J324</f>
        <v>0</v>
      </c>
      <c r="F324">
        <f>100*( ILS_RVND_2!L323-J324)/J324</f>
        <v>0.50242741968257909</v>
      </c>
      <c r="G324">
        <f>100*(GA_LS!L323-J324)/J324</f>
        <v>0</v>
      </c>
      <c r="H324">
        <f t="shared" ref="H324:H387" si="10">100*(A324-J324)/J324</f>
        <v>0</v>
      </c>
      <c r="J324">
        <f>MIN(ILS_RVND_1!M323,  ILS_RVND_2!M323, GA_LS!M323, A324)</f>
        <v>31988.7</v>
      </c>
      <c r="L324">
        <f>100*( ILS_RVND_1!M323-J324)/J324</f>
        <v>0</v>
      </c>
      <c r="M324">
        <f>100*( ILS_RVND_2!M323-J324)/J324</f>
        <v>0</v>
      </c>
      <c r="N324">
        <f>100*( GA_LS!M323-J324)/J324</f>
        <v>0</v>
      </c>
      <c r="O324">
        <f t="shared" ref="O324:O387" si="11">100*(A324-J324)/J324</f>
        <v>0</v>
      </c>
    </row>
    <row r="325" spans="1:15" x14ac:dyDescent="0.25">
      <c r="A325">
        <v>24802.2</v>
      </c>
      <c r="C325" s="39"/>
      <c r="E325">
        <f>100*( ILS_RVND_1!L324-J325)/J325</f>
        <v>0</v>
      </c>
      <c r="F325">
        <f>100*( ILS_RVND_2!L324-J325)/J325</f>
        <v>1.1455435404923715</v>
      </c>
      <c r="G325">
        <f>100*(GA_LS!L324-J325)/J325</f>
        <v>0</v>
      </c>
      <c r="H325">
        <f t="shared" si="10"/>
        <v>0</v>
      </c>
      <c r="J325">
        <f>MIN(ILS_RVND_1!M324,  ILS_RVND_2!M324, GA_LS!M324, A325)</f>
        <v>24802.2</v>
      </c>
      <c r="L325">
        <f>100*( ILS_RVND_1!M324-J325)/J325</f>
        <v>0</v>
      </c>
      <c r="M325">
        <f>100*( ILS_RVND_2!M324-J325)/J325</f>
        <v>0</v>
      </c>
      <c r="N325">
        <f>100*( GA_LS!M324-J325)/J325</f>
        <v>0</v>
      </c>
      <c r="O325">
        <f t="shared" si="11"/>
        <v>0</v>
      </c>
    </row>
    <row r="326" spans="1:15" x14ac:dyDescent="0.25">
      <c r="A326">
        <v>30054.400000000001</v>
      </c>
      <c r="C326" s="39"/>
      <c r="E326">
        <f>100*( ILS_RVND_1!L325-J326)/J326</f>
        <v>0</v>
      </c>
      <c r="F326">
        <f>100*( ILS_RVND_2!L325-J326)/J326</f>
        <v>5.193237062393905</v>
      </c>
      <c r="G326">
        <f>100*(GA_LS!L325-J326)/J326</f>
        <v>0.3264246468946827</v>
      </c>
      <c r="H326">
        <f t="shared" si="10"/>
        <v>8.0689238558237211</v>
      </c>
      <c r="J326">
        <f>MIN(ILS_RVND_1!M325,  ILS_RVND_2!M325, GA_LS!M325, A326)</f>
        <v>27810.400000000001</v>
      </c>
      <c r="L326">
        <f>100*( ILS_RVND_1!M325-J326)/J326</f>
        <v>0</v>
      </c>
      <c r="M326">
        <f>100*( ILS_RVND_2!M325-J326)/J326</f>
        <v>2.7029456606161619</v>
      </c>
      <c r="N326">
        <f>100*( GA_LS!M325-J326)/J326</f>
        <v>0</v>
      </c>
      <c r="O326">
        <f t="shared" si="11"/>
        <v>8.0689238558237211</v>
      </c>
    </row>
    <row r="327" spans="1:15" x14ac:dyDescent="0.25">
      <c r="A327">
        <v>30225.200000000001</v>
      </c>
      <c r="C327" s="39"/>
      <c r="E327">
        <f>100*( ILS_RVND_1!L326-J327)/J327</f>
        <v>0</v>
      </c>
      <c r="F327">
        <f>100*( ILS_RVND_2!L326-J327)/J327</f>
        <v>3.7483351206536923</v>
      </c>
      <c r="G327">
        <f>100*(GA_LS!L326-J327)/J327</f>
        <v>0</v>
      </c>
      <c r="H327">
        <f t="shared" si="10"/>
        <v>15.349710530433432</v>
      </c>
      <c r="J327">
        <f>MIN(ILS_RVND_1!M326,  ILS_RVND_2!M326, GA_LS!M326, A327)</f>
        <v>26203.1</v>
      </c>
      <c r="L327">
        <f>100*( ILS_RVND_1!M326-J327)/J327</f>
        <v>0</v>
      </c>
      <c r="M327">
        <f>100*( ILS_RVND_2!M326-J327)/J327</f>
        <v>1.7673481381973972</v>
      </c>
      <c r="N327">
        <f>100*( GA_LS!M326-J327)/J327</f>
        <v>0</v>
      </c>
      <c r="O327">
        <f t="shared" si="11"/>
        <v>15.349710530433432</v>
      </c>
    </row>
    <row r="328" spans="1:15" x14ac:dyDescent="0.25">
      <c r="A328">
        <v>26778</v>
      </c>
      <c r="C328" s="39"/>
      <c r="E328">
        <f>100*( ILS_RVND_1!L327-J328)/J328</f>
        <v>0</v>
      </c>
      <c r="F328">
        <f>100*( ILS_RVND_2!L327-J328)/J328</f>
        <v>1.5235990450705439</v>
      </c>
      <c r="G328">
        <f>100*(GA_LS!L327-J328)/J328</f>
        <v>0</v>
      </c>
      <c r="H328">
        <f t="shared" si="10"/>
        <v>10.410627919729855</v>
      </c>
      <c r="J328">
        <f>MIN(ILS_RVND_1!M327,  ILS_RVND_2!M327, GA_LS!M327, A328)</f>
        <v>24253.1</v>
      </c>
      <c r="L328">
        <f>100*( ILS_RVND_1!M327-J328)/J328</f>
        <v>0</v>
      </c>
      <c r="M328">
        <f>100*( ILS_RVND_2!M327-J328)/J328</f>
        <v>0.74217316549224643</v>
      </c>
      <c r="N328">
        <f>100*( GA_LS!M327-J328)/J328</f>
        <v>0</v>
      </c>
      <c r="O328">
        <f t="shared" si="11"/>
        <v>10.410627919729855</v>
      </c>
    </row>
    <row r="329" spans="1:15" x14ac:dyDescent="0.25">
      <c r="A329">
        <v>24366</v>
      </c>
      <c r="C329" s="39"/>
      <c r="E329">
        <f>100*( ILS_RVND_1!L328-J329)/J329</f>
        <v>0</v>
      </c>
      <c r="F329">
        <f>100*( ILS_RVND_2!L328-J329)/J329</f>
        <v>1.8999037035109339</v>
      </c>
      <c r="G329">
        <f>100*(GA_LS!L328-J329)/J329</f>
        <v>0</v>
      </c>
      <c r="H329">
        <f t="shared" si="10"/>
        <v>5.6919032870936705</v>
      </c>
      <c r="J329">
        <f>MIN(ILS_RVND_1!M328,  ILS_RVND_2!M328, GA_LS!M328, A329)</f>
        <v>23053.8</v>
      </c>
      <c r="L329">
        <f>100*( ILS_RVND_1!M328-J329)/J329</f>
        <v>0</v>
      </c>
      <c r="M329">
        <f>100*( ILS_RVND_2!M328-J329)/J329</f>
        <v>1.2887246354180317</v>
      </c>
      <c r="N329">
        <f>100*( GA_LS!M328-J329)/J329</f>
        <v>0</v>
      </c>
      <c r="O329">
        <f t="shared" si="11"/>
        <v>5.6919032870936705</v>
      </c>
    </row>
    <row r="330" spans="1:15" x14ac:dyDescent="0.25">
      <c r="A330">
        <v>40408.6</v>
      </c>
      <c r="C330" s="39"/>
      <c r="E330">
        <f>100*( ILS_RVND_1!L329-J330)/J330</f>
        <v>0</v>
      </c>
      <c r="F330">
        <f>100*( ILS_RVND_2!L329-J330)/J330</f>
        <v>0.70634427211979978</v>
      </c>
      <c r="G330">
        <f>100*(GA_LS!L329-J330)/J330</f>
        <v>0</v>
      </c>
      <c r="H330">
        <f t="shared" si="10"/>
        <v>13.16463069693455</v>
      </c>
      <c r="J330">
        <f>MIN(ILS_RVND_1!M329,  ILS_RVND_2!M329, GA_LS!M329, A330)</f>
        <v>35707.800000000003</v>
      </c>
      <c r="L330">
        <f>100*( ILS_RVND_1!M329-J330)/J330</f>
        <v>0</v>
      </c>
      <c r="M330">
        <f>100*( ILS_RVND_2!M329-J330)/J330</f>
        <v>0</v>
      </c>
      <c r="N330">
        <f>100*( GA_LS!M329-J330)/J330</f>
        <v>0</v>
      </c>
      <c r="O330">
        <f t="shared" si="11"/>
        <v>13.16463069693455</v>
      </c>
    </row>
    <row r="331" spans="1:15" x14ac:dyDescent="0.25">
      <c r="A331">
        <v>37620.699999999997</v>
      </c>
      <c r="C331" s="39"/>
      <c r="E331">
        <f>100*( ILS_RVND_1!L330-J331)/J331</f>
        <v>0</v>
      </c>
      <c r="F331">
        <f>100*( ILS_RVND_2!L330-J331)/J331</f>
        <v>2.4318751050968554</v>
      </c>
      <c r="G331">
        <f>100*(GA_LS!L330-J331)/J331</f>
        <v>0</v>
      </c>
      <c r="H331">
        <f t="shared" si="10"/>
        <v>10.984355686146076</v>
      </c>
      <c r="J331">
        <f>MIN(ILS_RVND_1!M330,  ILS_RVND_2!M330, GA_LS!M330, A331)</f>
        <v>33897.300000000003</v>
      </c>
      <c r="L331">
        <f>100*( ILS_RVND_1!M330-J331)/J331</f>
        <v>0</v>
      </c>
      <c r="M331">
        <f>100*( ILS_RVND_2!M330-J331)/J331</f>
        <v>1.6198930298283301</v>
      </c>
      <c r="N331">
        <f>100*( GA_LS!M330-J331)/J331</f>
        <v>0</v>
      </c>
      <c r="O331">
        <f t="shared" si="11"/>
        <v>10.984355686146076</v>
      </c>
    </row>
    <row r="332" spans="1:15" x14ac:dyDescent="0.25">
      <c r="A332">
        <v>28228.6</v>
      </c>
      <c r="C332" s="39"/>
      <c r="E332">
        <f>100*( ILS_RVND_1!L331-J332)/J332</f>
        <v>0</v>
      </c>
      <c r="F332">
        <f>100*( ILS_RVND_2!L331-J332)/J332</f>
        <v>2.2766978918361884</v>
      </c>
      <c r="G332">
        <f>100*(GA_LS!L331-J332)/J332</f>
        <v>0</v>
      </c>
      <c r="H332">
        <f t="shared" si="10"/>
        <v>4.9753260420888914</v>
      </c>
      <c r="J332">
        <f>MIN(ILS_RVND_1!M331,  ILS_RVND_2!M331, GA_LS!M331, A332)</f>
        <v>26890.7</v>
      </c>
      <c r="L332">
        <f>100*( ILS_RVND_1!M331-J332)/J332</f>
        <v>0</v>
      </c>
      <c r="M332">
        <f>100*( ILS_RVND_2!M331-J332)/J332</f>
        <v>0.78317038976299813</v>
      </c>
      <c r="N332">
        <f>100*( GA_LS!M331-J332)/J332</f>
        <v>0</v>
      </c>
      <c r="O332">
        <f t="shared" si="11"/>
        <v>4.9753260420888914</v>
      </c>
    </row>
    <row r="333" spans="1:15" x14ac:dyDescent="0.25">
      <c r="A333">
        <v>30255.3</v>
      </c>
      <c r="C333" s="39"/>
      <c r="E333">
        <f>100*( ILS_RVND_1!L332-J333)/J333</f>
        <v>0</v>
      </c>
      <c r="F333">
        <f>100*( ILS_RVND_2!L332-J333)/J333</f>
        <v>2.6376812562422822</v>
      </c>
      <c r="G333">
        <f>100*(GA_LS!L332-J333)/J333</f>
        <v>0</v>
      </c>
      <c r="H333">
        <f t="shared" si="10"/>
        <v>1.0635703763582662</v>
      </c>
      <c r="J333">
        <f>MIN(ILS_RVND_1!M332,  ILS_RVND_2!M332, GA_LS!M332, A333)</f>
        <v>29936.9</v>
      </c>
      <c r="L333">
        <f>100*( ILS_RVND_1!M332-J333)/J333</f>
        <v>0</v>
      </c>
      <c r="M333">
        <f>100*( ILS_RVND_2!M332-J333)/J333</f>
        <v>2.0693525381719549</v>
      </c>
      <c r="N333">
        <f>100*( GA_LS!M332-J333)/J333</f>
        <v>0</v>
      </c>
      <c r="O333">
        <f t="shared" si="11"/>
        <v>1.0635703763582662</v>
      </c>
    </row>
    <row r="334" spans="1:15" x14ac:dyDescent="0.25">
      <c r="A334">
        <v>29266.9</v>
      </c>
      <c r="C334" s="39"/>
      <c r="E334">
        <f>100*( ILS_RVND_1!L333-J334)/J334</f>
        <v>0</v>
      </c>
      <c r="F334">
        <f>100*( ILS_RVND_2!L333-J334)/J334</f>
        <v>1.4792486072255568</v>
      </c>
      <c r="G334">
        <f>100*(GA_LS!L333-J334)/J334</f>
        <v>0</v>
      </c>
      <c r="H334">
        <f t="shared" si="10"/>
        <v>0.70954932262471559</v>
      </c>
      <c r="J334">
        <f>MIN(ILS_RVND_1!M333,  ILS_RVND_2!M333, GA_LS!M333, A334)</f>
        <v>29060.7</v>
      </c>
      <c r="L334">
        <f>100*( ILS_RVND_1!M333-J334)/J334</f>
        <v>0</v>
      </c>
      <c r="M334">
        <f>100*( ILS_RVND_2!M333-J334)/J334</f>
        <v>0.82310474283138646</v>
      </c>
      <c r="N334">
        <f>100*( GA_LS!M333-J334)/J334</f>
        <v>0</v>
      </c>
      <c r="O334">
        <f t="shared" si="11"/>
        <v>0.70954932262471559</v>
      </c>
    </row>
    <row r="335" spans="1:15" x14ac:dyDescent="0.25">
      <c r="A335">
        <v>25128.7</v>
      </c>
      <c r="C335" s="39"/>
      <c r="E335">
        <f>100*( ILS_RVND_1!L334-J335)/J335</f>
        <v>0</v>
      </c>
      <c r="F335">
        <f>100*( ILS_RVND_2!L334-J335)/J335</f>
        <v>1.1669860750101311</v>
      </c>
      <c r="G335">
        <f>100*(GA_LS!L334-J335)/J335</f>
        <v>0</v>
      </c>
      <c r="H335">
        <f t="shared" si="10"/>
        <v>14.389307938473303</v>
      </c>
      <c r="J335">
        <f>MIN(ILS_RVND_1!M334,  ILS_RVND_2!M334, GA_LS!M334, A335)</f>
        <v>21967.7</v>
      </c>
      <c r="L335">
        <f>100*( ILS_RVND_1!M334-J335)/J335</f>
        <v>0</v>
      </c>
      <c r="M335">
        <f>100*( ILS_RVND_2!M334-J335)/J335</f>
        <v>0</v>
      </c>
      <c r="N335">
        <f>100*( GA_LS!M334-J335)/J335</f>
        <v>0</v>
      </c>
      <c r="O335">
        <f t="shared" si="11"/>
        <v>14.389307938473303</v>
      </c>
    </row>
    <row r="336" spans="1:15" x14ac:dyDescent="0.25">
      <c r="A336">
        <v>23288.5</v>
      </c>
      <c r="C336" s="39"/>
      <c r="E336">
        <f>100*( ILS_RVND_1!L335-J336)/J336</f>
        <v>0</v>
      </c>
      <c r="F336">
        <f>100*( ILS_RVND_2!L335-J336)/J336</f>
        <v>1.918711062999144</v>
      </c>
      <c r="G336">
        <f>100*(GA_LS!L335-J336)/J336</f>
        <v>0</v>
      </c>
      <c r="H336">
        <f t="shared" si="10"/>
        <v>1.2459840274064253</v>
      </c>
      <c r="J336">
        <f>MIN(ILS_RVND_1!M335,  ILS_RVND_2!M335, GA_LS!M335, A336)</f>
        <v>23001.9</v>
      </c>
      <c r="L336">
        <f>100*( ILS_RVND_1!M335-J336)/J336</f>
        <v>0</v>
      </c>
      <c r="M336">
        <f>100*( ILS_RVND_2!M335-J336)/J336</f>
        <v>1.2459840274064253</v>
      </c>
      <c r="N336">
        <f>100*( GA_LS!M335-J336)/J336</f>
        <v>0</v>
      </c>
      <c r="O336">
        <f t="shared" si="11"/>
        <v>1.2459840274064253</v>
      </c>
    </row>
    <row r="337" spans="1:15" x14ac:dyDescent="0.25">
      <c r="A337">
        <v>29283.599999999999</v>
      </c>
      <c r="C337" s="39"/>
      <c r="E337">
        <f>100*( ILS_RVND_1!L336-J337)/J337</f>
        <v>0</v>
      </c>
      <c r="F337">
        <f>100*( ILS_RVND_2!L336-J337)/J337</f>
        <v>1.2804796276574886</v>
      </c>
      <c r="G337">
        <f>100*(GA_LS!L336-J337)/J337</f>
        <v>0</v>
      </c>
      <c r="H337">
        <f t="shared" si="10"/>
        <v>15.503490711158438</v>
      </c>
      <c r="J337">
        <f>MIN(ILS_RVND_1!M336,  ILS_RVND_2!M336, GA_LS!M336, A337)</f>
        <v>25353</v>
      </c>
      <c r="L337">
        <f>100*( ILS_RVND_1!M336-J337)/J337</f>
        <v>0</v>
      </c>
      <c r="M337">
        <f>100*( ILS_RVND_2!M336-J337)/J337</f>
        <v>0.26939612669111851</v>
      </c>
      <c r="N337">
        <f>100*( GA_LS!M336-J337)/J337</f>
        <v>0</v>
      </c>
      <c r="O337">
        <f t="shared" si="11"/>
        <v>15.503490711158438</v>
      </c>
    </row>
    <row r="338" spans="1:15" x14ac:dyDescent="0.25">
      <c r="A338">
        <v>29396.799999999999</v>
      </c>
      <c r="C338" s="39"/>
      <c r="E338">
        <f>100*( ILS_RVND_1!L337-J338)/J338</f>
        <v>0</v>
      </c>
      <c r="F338">
        <f>100*( ILS_RVND_2!L337-J338)/J338</f>
        <v>0.87287190035597995</v>
      </c>
      <c r="G338">
        <f>100*(GA_LS!L337-J338)/J338</f>
        <v>0</v>
      </c>
      <c r="H338">
        <f t="shared" si="10"/>
        <v>11.563655132107264</v>
      </c>
      <c r="J338">
        <f>MIN(ILS_RVND_1!M337,  ILS_RVND_2!M337, GA_LS!M337, A338)</f>
        <v>26349.8</v>
      </c>
      <c r="L338">
        <f>100*( ILS_RVND_1!M337-J338)/J338</f>
        <v>0</v>
      </c>
      <c r="M338">
        <f>100*( ILS_RVND_2!M337-J338)/J338</f>
        <v>0</v>
      </c>
      <c r="N338">
        <f>100*( GA_LS!M337-J338)/J338</f>
        <v>0</v>
      </c>
      <c r="O338">
        <f t="shared" si="11"/>
        <v>11.563655132107264</v>
      </c>
    </row>
    <row r="339" spans="1:15" x14ac:dyDescent="0.25">
      <c r="A339">
        <v>28385.200000000001</v>
      </c>
      <c r="C339" s="39"/>
      <c r="E339">
        <f>100*( ILS_RVND_1!L338-J339)/J339</f>
        <v>0</v>
      </c>
      <c r="F339">
        <f>100*( ILS_RVND_2!L338-J339)/J339</f>
        <v>2.7964814968424996</v>
      </c>
      <c r="G339">
        <f>100*(GA_LS!L338-J339)/J339</f>
        <v>0.22115069046476885</v>
      </c>
      <c r="H339">
        <f t="shared" si="10"/>
        <v>2.3712749344518298</v>
      </c>
      <c r="J339">
        <f>MIN(ILS_RVND_1!M338,  ILS_RVND_2!M338, GA_LS!M338, A339)</f>
        <v>27727.7</v>
      </c>
      <c r="L339">
        <f>100*( ILS_RVND_1!M338-J339)/J339</f>
        <v>0</v>
      </c>
      <c r="M339">
        <f>100*( ILS_RVND_2!M338-J339)/J339</f>
        <v>0</v>
      </c>
      <c r="N339">
        <f>100*( GA_LS!M338-J339)/J339</f>
        <v>0</v>
      </c>
      <c r="O339">
        <f t="shared" si="11"/>
        <v>2.3712749344518298</v>
      </c>
    </row>
    <row r="340" spans="1:15" x14ac:dyDescent="0.25">
      <c r="A340">
        <v>33449.300000000003</v>
      </c>
      <c r="C340" s="39"/>
      <c r="E340">
        <f>100*( ILS_RVND_1!L339-J340)/J340</f>
        <v>0</v>
      </c>
      <c r="F340">
        <f>100*( ILS_RVND_2!L339-J340)/J340</f>
        <v>0.6053938348485618</v>
      </c>
      <c r="G340">
        <f>100*(GA_LS!L339-J340)/J340</f>
        <v>0</v>
      </c>
      <c r="H340">
        <f t="shared" si="10"/>
        <v>0</v>
      </c>
      <c r="J340">
        <f>MIN(ILS_RVND_1!M339,  ILS_RVND_2!M339, GA_LS!M339, A340)</f>
        <v>33449.300000000003</v>
      </c>
      <c r="L340">
        <f>100*( ILS_RVND_1!M339-J340)/J340</f>
        <v>0</v>
      </c>
      <c r="M340">
        <f>100*( ILS_RVND_2!M339-J340)/J340</f>
        <v>0.35875190213248109</v>
      </c>
      <c r="N340">
        <f>100*( GA_LS!M339-J340)/J340</f>
        <v>0</v>
      </c>
      <c r="O340">
        <f t="shared" si="11"/>
        <v>0</v>
      </c>
    </row>
    <row r="341" spans="1:15" x14ac:dyDescent="0.25">
      <c r="A341">
        <v>21077.5</v>
      </c>
      <c r="C341" s="39"/>
      <c r="E341">
        <f>100*( ILS_RVND_1!L340-J341)/J341</f>
        <v>0</v>
      </c>
      <c r="F341">
        <f>100*( ILS_RVND_2!L340-J341)/J341</f>
        <v>4.0002846637409721</v>
      </c>
      <c r="G341">
        <f>100*(GA_LS!L340-J341)/J341</f>
        <v>0</v>
      </c>
      <c r="H341">
        <f t="shared" si="10"/>
        <v>0</v>
      </c>
      <c r="J341">
        <f>MIN(ILS_RVND_1!M340,  ILS_RVND_2!M340, GA_LS!M340, A341)</f>
        <v>21077.5</v>
      </c>
      <c r="L341">
        <f>100*( ILS_RVND_1!M340-J341)/J341</f>
        <v>0</v>
      </c>
      <c r="M341">
        <f>100*( ILS_RVND_2!M340-J341)/J341</f>
        <v>1.9741430435298235</v>
      </c>
      <c r="N341">
        <f>100*( GA_LS!M340-J341)/J341</f>
        <v>0</v>
      </c>
      <c r="O341">
        <f t="shared" si="11"/>
        <v>0</v>
      </c>
    </row>
    <row r="342" spans="1:15" x14ac:dyDescent="0.25">
      <c r="A342">
        <v>37004.1</v>
      </c>
      <c r="C342" s="39"/>
      <c r="E342">
        <f>100*( ILS_RVND_1!L341-J342)/J342</f>
        <v>0</v>
      </c>
      <c r="F342">
        <f>100*( ILS_RVND_2!L341-J342)/J342</f>
        <v>1.1196543556661116</v>
      </c>
      <c r="G342">
        <f>100*(GA_LS!L341-J342)/J342</f>
        <v>0</v>
      </c>
      <c r="H342">
        <f t="shared" si="10"/>
        <v>10.108966042586605</v>
      </c>
      <c r="J342">
        <f>MIN(ILS_RVND_1!M341,  ILS_RVND_2!M341, GA_LS!M341, A342)</f>
        <v>33606.800000000003</v>
      </c>
      <c r="L342">
        <f>100*( ILS_RVND_1!M341-J342)/J342</f>
        <v>0</v>
      </c>
      <c r="M342">
        <f>100*( ILS_RVND_2!M341-J342)/J342</f>
        <v>0.94921265934275201</v>
      </c>
      <c r="N342">
        <f>100*( GA_LS!M341-J342)/J342</f>
        <v>0</v>
      </c>
      <c r="O342">
        <f t="shared" si="11"/>
        <v>10.108966042586605</v>
      </c>
    </row>
    <row r="343" spans="1:15" x14ac:dyDescent="0.25">
      <c r="A343">
        <v>28314.1</v>
      </c>
      <c r="C343" s="39"/>
      <c r="E343">
        <f>100*( ILS_RVND_1!L342-J343)/J343</f>
        <v>0</v>
      </c>
      <c r="F343">
        <f>100*( ILS_RVND_2!L342-J343)/J343</f>
        <v>2.2511872436739906</v>
      </c>
      <c r="G343">
        <f>100*(GA_LS!L342-J343)/J343</f>
        <v>0</v>
      </c>
      <c r="H343">
        <f t="shared" si="10"/>
        <v>6.631994004466522</v>
      </c>
      <c r="J343">
        <f>MIN(ILS_RVND_1!M342,  ILS_RVND_2!M342, GA_LS!M342, A343)</f>
        <v>26553.1</v>
      </c>
      <c r="L343">
        <f>100*( ILS_RVND_1!M342-J343)/J343</f>
        <v>0</v>
      </c>
      <c r="M343">
        <f>100*( ILS_RVND_2!M342-J343)/J343</f>
        <v>1.3301648395102672</v>
      </c>
      <c r="N343">
        <f>100*( GA_LS!M342-J343)/J343</f>
        <v>0</v>
      </c>
      <c r="O343">
        <f t="shared" si="11"/>
        <v>6.631994004466522</v>
      </c>
    </row>
    <row r="344" spans="1:15" x14ac:dyDescent="0.25">
      <c r="A344">
        <v>24887.7</v>
      </c>
      <c r="C344" s="39"/>
      <c r="E344">
        <f>100*( ILS_RVND_1!L343-J344)/J344</f>
        <v>0</v>
      </c>
      <c r="F344">
        <f>100*( ILS_RVND_2!L343-J344)/J344</f>
        <v>4.0500728478597079</v>
      </c>
      <c r="G344">
        <f>100*(GA_LS!L343-J344)/J344</f>
        <v>1.5979155679898498</v>
      </c>
      <c r="H344">
        <f t="shared" si="10"/>
        <v>11.227955701350586</v>
      </c>
      <c r="J344">
        <f>MIN(ILS_RVND_1!M343,  ILS_RVND_2!M343, GA_LS!M343, A344)</f>
        <v>22375.4</v>
      </c>
      <c r="L344">
        <f>100*( ILS_RVND_1!M343-J344)/J344</f>
        <v>0</v>
      </c>
      <c r="M344">
        <f>100*( ILS_RVND_2!M343-J344)/J344</f>
        <v>2.6631926133163999</v>
      </c>
      <c r="N344">
        <f>100*( GA_LS!M343-J344)/J344</f>
        <v>0</v>
      </c>
      <c r="O344">
        <f t="shared" si="11"/>
        <v>11.227955701350586</v>
      </c>
    </row>
    <row r="345" spans="1:15" x14ac:dyDescent="0.25">
      <c r="A345">
        <v>28156.400000000001</v>
      </c>
      <c r="C345" s="39"/>
      <c r="E345">
        <f>100*( ILS_RVND_1!L344-J345)/J345</f>
        <v>0</v>
      </c>
      <c r="F345">
        <f>100*( ILS_RVND_2!L344-J345)/J345</f>
        <v>1.3879692960415653</v>
      </c>
      <c r="G345">
        <f>100*(GA_LS!L344-J345)/J345</f>
        <v>0</v>
      </c>
      <c r="H345">
        <f t="shared" si="10"/>
        <v>8.0101118983593196</v>
      </c>
      <c r="J345">
        <f>MIN(ILS_RVND_1!M344,  ILS_RVND_2!M344, GA_LS!M344, A345)</f>
        <v>26068.3</v>
      </c>
      <c r="L345">
        <f>100*( ILS_RVND_1!M344-J345)/J345</f>
        <v>0</v>
      </c>
      <c r="M345">
        <f>100*( ILS_RVND_2!M344-J345)/J345</f>
        <v>0</v>
      </c>
      <c r="N345">
        <f>100*( GA_LS!M344-J345)/J345</f>
        <v>0</v>
      </c>
      <c r="O345">
        <f t="shared" si="11"/>
        <v>8.0101118983593196</v>
      </c>
    </row>
    <row r="346" spans="1:15" x14ac:dyDescent="0.25">
      <c r="A346">
        <v>20194.8</v>
      </c>
      <c r="C346" s="39"/>
      <c r="E346">
        <f>100*( ILS_RVND_1!L345-J346)/J346</f>
        <v>0</v>
      </c>
      <c r="F346">
        <f>100*( ILS_RVND_2!L345-J346)/J346</f>
        <v>0.5222406040773182</v>
      </c>
      <c r="G346">
        <f>100*(GA_LS!L345-J346)/J346</f>
        <v>0</v>
      </c>
      <c r="H346">
        <f t="shared" si="10"/>
        <v>4.7323192772646419</v>
      </c>
      <c r="J346">
        <f>MIN(ILS_RVND_1!M345,  ILS_RVND_2!M345, GA_LS!M345, A346)</f>
        <v>19282.3</v>
      </c>
      <c r="L346">
        <f>100*( ILS_RVND_1!M345-J346)/J346</f>
        <v>0</v>
      </c>
      <c r="M346">
        <f>100*( ILS_RVND_2!M345-J346)/J346</f>
        <v>0</v>
      </c>
      <c r="N346">
        <f>100*( GA_LS!M345-J346)/J346</f>
        <v>0</v>
      </c>
      <c r="O346">
        <f t="shared" si="11"/>
        <v>4.7323192772646419</v>
      </c>
    </row>
    <row r="347" spans="1:15" x14ac:dyDescent="0.25">
      <c r="A347">
        <v>22338.6</v>
      </c>
      <c r="C347" s="39"/>
      <c r="E347">
        <f>100*( ILS_RVND_1!L346-J347)/J347</f>
        <v>0</v>
      </c>
      <c r="F347">
        <f>100*( ILS_RVND_2!L346-J347)/J347</f>
        <v>1.1853343675298731</v>
      </c>
      <c r="G347">
        <f>100*(GA_LS!L346-J347)/J347</f>
        <v>0</v>
      </c>
      <c r="H347">
        <f t="shared" si="10"/>
        <v>1.326765278212473</v>
      </c>
      <c r="J347">
        <f>MIN(ILS_RVND_1!M346,  ILS_RVND_2!M346, GA_LS!M346, A347)</f>
        <v>22046.1</v>
      </c>
      <c r="L347">
        <f>100*( ILS_RVND_1!M346-J347)/J347</f>
        <v>0</v>
      </c>
      <c r="M347">
        <f>100*( ILS_RVND_2!M346-J347)/J347</f>
        <v>0</v>
      </c>
      <c r="N347">
        <f>100*( GA_LS!M346-J347)/J347</f>
        <v>0</v>
      </c>
      <c r="O347">
        <f t="shared" si="11"/>
        <v>1.326765278212473</v>
      </c>
    </row>
    <row r="348" spans="1:15" x14ac:dyDescent="0.25">
      <c r="A348">
        <v>34360.9</v>
      </c>
      <c r="C348" s="39"/>
      <c r="E348">
        <f>100*( ILS_RVND_1!L347-J348)/J348</f>
        <v>0</v>
      </c>
      <c r="F348">
        <f>100*( ILS_RVND_2!L347-J348)/J348</f>
        <v>2.0377182866274794</v>
      </c>
      <c r="G348">
        <f>100*(GA_LS!L347-J348)/J348</f>
        <v>0</v>
      </c>
      <c r="H348">
        <f t="shared" si="10"/>
        <v>17.586125474387359</v>
      </c>
      <c r="J348">
        <f>MIN(ILS_RVND_1!M347,  ILS_RVND_2!M347, GA_LS!M347, A348)</f>
        <v>29221.9</v>
      </c>
      <c r="L348">
        <f>100*( ILS_RVND_1!M347-J348)/J348</f>
        <v>0</v>
      </c>
      <c r="M348">
        <f>100*( ILS_RVND_2!M347-J348)/J348</f>
        <v>0.64301089251553734</v>
      </c>
      <c r="N348">
        <f>100*( GA_LS!M347-J348)/J348</f>
        <v>0</v>
      </c>
      <c r="O348">
        <f t="shared" si="11"/>
        <v>17.586125474387359</v>
      </c>
    </row>
    <row r="349" spans="1:15" x14ac:dyDescent="0.25">
      <c r="A349">
        <v>23984</v>
      </c>
      <c r="C349" s="39"/>
      <c r="E349">
        <f>100*( ILS_RVND_1!L348-J349)/J349</f>
        <v>0</v>
      </c>
      <c r="F349">
        <f>100*( ILS_RVND_2!L348-J349)/J349</f>
        <v>3.5800558565956329</v>
      </c>
      <c r="G349">
        <f>100*(GA_LS!L348-J349)/J349</f>
        <v>0</v>
      </c>
      <c r="H349">
        <f t="shared" si="10"/>
        <v>8.2120024002995784</v>
      </c>
      <c r="J349">
        <f>MIN(ILS_RVND_1!M348,  ILS_RVND_2!M348, GA_LS!M348, A349)</f>
        <v>22163.9</v>
      </c>
      <c r="L349">
        <f>100*( ILS_RVND_1!M348-J349)/J349</f>
        <v>0</v>
      </c>
      <c r="M349">
        <f>100*( ILS_RVND_2!M348-J349)/J349</f>
        <v>2.8744941097911401</v>
      </c>
      <c r="N349">
        <f>100*( GA_LS!M348-J349)/J349</f>
        <v>0</v>
      </c>
      <c r="O349">
        <f t="shared" si="11"/>
        <v>8.2120024002995784</v>
      </c>
    </row>
    <row r="350" spans="1:15" x14ac:dyDescent="0.25">
      <c r="A350">
        <v>25796.6</v>
      </c>
      <c r="C350" s="39"/>
      <c r="E350">
        <f>100*( ILS_RVND_1!L349-J350)/J350</f>
        <v>0</v>
      </c>
      <c r="F350">
        <f>100*( ILS_RVND_2!L349-J350)/J350</f>
        <v>4.3149872463813166</v>
      </c>
      <c r="G350">
        <f>100*(GA_LS!L349-J350)/J350</f>
        <v>0</v>
      </c>
      <c r="H350">
        <f t="shared" si="10"/>
        <v>0</v>
      </c>
      <c r="J350">
        <f>MIN(ILS_RVND_1!M349,  ILS_RVND_2!M349, GA_LS!M349, A350)</f>
        <v>25796.6</v>
      </c>
      <c r="L350">
        <f>100*( ILS_RVND_1!M349-J350)/J350</f>
        <v>0</v>
      </c>
      <c r="M350">
        <f>100*( ILS_RVND_2!M349-J350)/J350</f>
        <v>1.9956118248141341</v>
      </c>
      <c r="N350">
        <f>100*( GA_LS!M349-J350)/J350</f>
        <v>0</v>
      </c>
      <c r="O350">
        <f t="shared" si="11"/>
        <v>0</v>
      </c>
    </row>
    <row r="351" spans="1:15" x14ac:dyDescent="0.25">
      <c r="A351">
        <v>24828</v>
      </c>
      <c r="C351" s="39"/>
      <c r="E351">
        <f>100*( ILS_RVND_1!L350-J351)/J351</f>
        <v>0</v>
      </c>
      <c r="F351">
        <f>100*( ILS_RVND_2!L350-J351)/J351</f>
        <v>0.73772606894678072</v>
      </c>
      <c r="G351">
        <f>100*(GA_LS!L350-J351)/J351</f>
        <v>0</v>
      </c>
      <c r="H351">
        <f t="shared" si="10"/>
        <v>12.397292831435751</v>
      </c>
      <c r="J351">
        <f>MIN(ILS_RVND_1!M350,  ILS_RVND_2!M350, GA_LS!M350, A351)</f>
        <v>22089.5</v>
      </c>
      <c r="L351">
        <f>100*( ILS_RVND_1!M350-J351)/J351</f>
        <v>0</v>
      </c>
      <c r="M351">
        <f>100*( ILS_RVND_2!M350-J351)/J351</f>
        <v>0</v>
      </c>
      <c r="N351">
        <f>100*( GA_LS!M350-J351)/J351</f>
        <v>0</v>
      </c>
      <c r="O351">
        <f t="shared" si="11"/>
        <v>12.397292831435751</v>
      </c>
    </row>
    <row r="352" spans="1:15" x14ac:dyDescent="0.25">
      <c r="A352">
        <v>25534.5</v>
      </c>
      <c r="C352" s="39"/>
      <c r="E352">
        <f>100*( ILS_RVND_1!L351-J352)/J352</f>
        <v>0</v>
      </c>
      <c r="F352">
        <f>100*( ILS_RVND_2!L351-J352)/J352</f>
        <v>1.3029408655917911</v>
      </c>
      <c r="G352">
        <f>100*(GA_LS!L351-J352)/J352</f>
        <v>7.805449179215925E-3</v>
      </c>
      <c r="H352">
        <f t="shared" si="10"/>
        <v>3.8063760762982626</v>
      </c>
      <c r="J352">
        <f>MIN(ILS_RVND_1!M351,  ILS_RVND_2!M351, GA_LS!M351, A352)</f>
        <v>24598.2</v>
      </c>
      <c r="L352">
        <f>100*( ILS_RVND_1!M351-J352)/J352</f>
        <v>0</v>
      </c>
      <c r="M352">
        <f>100*( ILS_RVND_2!M351-J352)/J352</f>
        <v>0.60939418331421735</v>
      </c>
      <c r="N352">
        <f>100*( GA_LS!M351-J352)/J352</f>
        <v>0</v>
      </c>
      <c r="O352">
        <f t="shared" si="11"/>
        <v>3.8063760762982626</v>
      </c>
    </row>
    <row r="353" spans="1:15" x14ac:dyDescent="0.25">
      <c r="A353">
        <v>18763</v>
      </c>
      <c r="C353" s="39"/>
      <c r="E353">
        <f>100*( ILS_RVND_1!L352-J353)/J353</f>
        <v>0</v>
      </c>
      <c r="F353">
        <f>100*( ILS_RVND_2!L352-J353)/J353</f>
        <v>2.6989287427383757</v>
      </c>
      <c r="G353">
        <f>100*(GA_LS!L352-J353)/J353</f>
        <v>0</v>
      </c>
      <c r="H353">
        <f t="shared" si="10"/>
        <v>0</v>
      </c>
      <c r="J353">
        <f>MIN(ILS_RVND_1!M352,  ILS_RVND_2!M352, GA_LS!M352, A353)</f>
        <v>18763</v>
      </c>
      <c r="L353">
        <f>100*( ILS_RVND_1!M352-J353)/J353</f>
        <v>0</v>
      </c>
      <c r="M353">
        <f>100*( ILS_RVND_2!M352-J353)/J353</f>
        <v>1.5301391035548608</v>
      </c>
      <c r="N353">
        <f>100*( GA_LS!M352-J353)/J353</f>
        <v>0</v>
      </c>
      <c r="O353">
        <f t="shared" si="11"/>
        <v>0</v>
      </c>
    </row>
    <row r="354" spans="1:15" x14ac:dyDescent="0.25">
      <c r="A354">
        <v>31573.5</v>
      </c>
      <c r="C354" s="39"/>
      <c r="E354">
        <f>100*( ILS_RVND_1!L353-J354)/J354</f>
        <v>0</v>
      </c>
      <c r="F354">
        <f>100*( ILS_RVND_2!L353-J354)/J354</f>
        <v>1.4377112722857504</v>
      </c>
      <c r="G354">
        <f>100*(GA_LS!L353-J354)/J354</f>
        <v>0</v>
      </c>
      <c r="H354">
        <f t="shared" si="10"/>
        <v>13.421560280630667</v>
      </c>
      <c r="J354">
        <f>MIN(ILS_RVND_1!M353,  ILS_RVND_2!M353, GA_LS!M353, A354)</f>
        <v>27837.3</v>
      </c>
      <c r="L354">
        <f>100*( ILS_RVND_1!M353-J354)/J354</f>
        <v>0</v>
      </c>
      <c r="M354">
        <f>100*( ILS_RVND_2!M353-J354)/J354</f>
        <v>0.30929723787868141</v>
      </c>
      <c r="N354">
        <f>100*( GA_LS!M353-J354)/J354</f>
        <v>0</v>
      </c>
      <c r="O354">
        <f t="shared" si="11"/>
        <v>13.421560280630667</v>
      </c>
    </row>
    <row r="355" spans="1:15" x14ac:dyDescent="0.25">
      <c r="A355">
        <v>25291.9</v>
      </c>
      <c r="C355" s="39"/>
      <c r="E355">
        <f>100*( ILS_RVND_1!L354-J355)/J355</f>
        <v>0</v>
      </c>
      <c r="F355">
        <f>100*( ILS_RVND_2!L354-J355)/J355</f>
        <v>1.5298220772272646</v>
      </c>
      <c r="G355">
        <f>100*(GA_LS!L354-J355)/J355</f>
        <v>0</v>
      </c>
      <c r="H355">
        <f t="shared" si="10"/>
        <v>1.7410123455796989</v>
      </c>
      <c r="J355">
        <f>MIN(ILS_RVND_1!M354,  ILS_RVND_2!M354, GA_LS!M354, A355)</f>
        <v>24859.1</v>
      </c>
      <c r="L355">
        <f>100*( ILS_RVND_1!M354-J355)/J355</f>
        <v>0</v>
      </c>
      <c r="M355">
        <f>100*( ILS_RVND_2!M354-J355)/J355</f>
        <v>0</v>
      </c>
      <c r="N355">
        <f>100*( GA_LS!M354-J355)/J355</f>
        <v>0</v>
      </c>
      <c r="O355">
        <f t="shared" si="11"/>
        <v>1.7410123455796989</v>
      </c>
    </row>
    <row r="356" spans="1:15" x14ac:dyDescent="0.25">
      <c r="A356">
        <v>33124.9</v>
      </c>
      <c r="C356" s="39"/>
      <c r="E356">
        <f>100*( ILS_RVND_1!L355-J356)/J356</f>
        <v>0</v>
      </c>
      <c r="F356">
        <f>100*( ILS_RVND_2!L355-J356)/J356</f>
        <v>0.84276658763603973</v>
      </c>
      <c r="G356">
        <f>100*(GA_LS!L355-J356)/J356</f>
        <v>0</v>
      </c>
      <c r="H356">
        <f t="shared" si="10"/>
        <v>16.522910671947891</v>
      </c>
      <c r="J356">
        <f>MIN(ILS_RVND_1!M355,  ILS_RVND_2!M355, GA_LS!M355, A356)</f>
        <v>28427.8</v>
      </c>
      <c r="L356">
        <f>100*( ILS_RVND_1!M355-J356)/J356</f>
        <v>0</v>
      </c>
      <c r="M356">
        <f>100*( ILS_RVND_2!M355-J356)/J356</f>
        <v>0</v>
      </c>
      <c r="N356">
        <f>100*( GA_LS!M355-J356)/J356</f>
        <v>0</v>
      </c>
      <c r="O356">
        <f t="shared" si="11"/>
        <v>16.522910671947891</v>
      </c>
    </row>
    <row r="357" spans="1:15" x14ac:dyDescent="0.25">
      <c r="A357">
        <v>27716.400000000001</v>
      </c>
      <c r="C357" s="39"/>
      <c r="E357">
        <f>100*( ILS_RVND_1!L356-J357)/J357</f>
        <v>0</v>
      </c>
      <c r="F357">
        <f>100*( ILS_RVND_2!L356-J357)/J357</f>
        <v>1.5898910839737825</v>
      </c>
      <c r="G357">
        <f>100*(GA_LS!L356-J357)/J357</f>
        <v>0</v>
      </c>
      <c r="H357">
        <f t="shared" si="10"/>
        <v>8.9018812768164555</v>
      </c>
      <c r="J357">
        <f>MIN(ILS_RVND_1!M356,  ILS_RVND_2!M356, GA_LS!M356, A357)</f>
        <v>25450.799999999999</v>
      </c>
      <c r="L357">
        <f>100*( ILS_RVND_1!M356-J357)/J357</f>
        <v>0</v>
      </c>
      <c r="M357">
        <f>100*( ILS_RVND_2!M356-J357)/J357</f>
        <v>0.34930139720559455</v>
      </c>
      <c r="N357">
        <f>100*( GA_LS!M356-J357)/J357</f>
        <v>0</v>
      </c>
      <c r="O357">
        <f t="shared" si="11"/>
        <v>8.9018812768164555</v>
      </c>
    </row>
    <row r="358" spans="1:15" x14ac:dyDescent="0.25">
      <c r="A358">
        <v>41431.300000000003</v>
      </c>
      <c r="C358" s="39"/>
      <c r="E358">
        <f>100*( ILS_RVND_1!L357-J358)/J358</f>
        <v>0</v>
      </c>
      <c r="F358">
        <f>100*( ILS_RVND_2!L357-J358)/J358</f>
        <v>1.5421930981274214</v>
      </c>
      <c r="G358">
        <f>100*(GA_LS!L357-J358)/J358</f>
        <v>0</v>
      </c>
      <c r="H358">
        <f t="shared" si="10"/>
        <v>4.4617351248181647</v>
      </c>
      <c r="J358">
        <f>MIN(ILS_RVND_1!M357,  ILS_RVND_2!M357, GA_LS!M357, A358)</f>
        <v>39661.699999999997</v>
      </c>
      <c r="L358">
        <f>100*( ILS_RVND_1!M357-J358)/J358</f>
        <v>0</v>
      </c>
      <c r="M358">
        <f>100*( ILS_RVND_2!M357-J358)/J358</f>
        <v>0.79925973924466176</v>
      </c>
      <c r="N358">
        <f>100*( GA_LS!M357-J358)/J358</f>
        <v>0</v>
      </c>
      <c r="O358">
        <f t="shared" si="11"/>
        <v>4.4617351248181647</v>
      </c>
    </row>
    <row r="359" spans="1:15" x14ac:dyDescent="0.25">
      <c r="A359">
        <v>26011.3</v>
      </c>
      <c r="C359" s="39"/>
      <c r="E359">
        <f>100*( ILS_RVND_1!L358-J359)/J359</f>
        <v>0</v>
      </c>
      <c r="F359">
        <f>100*( ILS_RVND_2!L358-J359)/J359</f>
        <v>2.6626655759368232</v>
      </c>
      <c r="G359">
        <f>100*(GA_LS!L358-J359)/J359</f>
        <v>0</v>
      </c>
      <c r="H359">
        <f t="shared" si="10"/>
        <v>2.3003649749866195</v>
      </c>
      <c r="J359">
        <f>MIN(ILS_RVND_1!M358,  ILS_RVND_2!M358, GA_LS!M358, A359)</f>
        <v>25426.400000000001</v>
      </c>
      <c r="L359">
        <f>100*( ILS_RVND_1!M358-J359)/J359</f>
        <v>0</v>
      </c>
      <c r="M359">
        <f>100*( ILS_RVND_2!M358-J359)/J359</f>
        <v>1.2066198911367683</v>
      </c>
      <c r="N359">
        <f>100*( GA_LS!M358-J359)/J359</f>
        <v>0</v>
      </c>
      <c r="O359">
        <f t="shared" si="11"/>
        <v>2.3003649749866195</v>
      </c>
    </row>
    <row r="360" spans="1:15" x14ac:dyDescent="0.25">
      <c r="A360">
        <v>31967.200000000001</v>
      </c>
      <c r="C360" s="39"/>
      <c r="E360">
        <f>100*( ILS_RVND_1!L359-J360)/J360</f>
        <v>0</v>
      </c>
      <c r="F360">
        <f>100*( ILS_RVND_2!L359-J360)/J360</f>
        <v>0.38250912986800606</v>
      </c>
      <c r="G360">
        <f>100*(GA_LS!L359-J360)/J360</f>
        <v>0</v>
      </c>
      <c r="H360">
        <f t="shared" si="10"/>
        <v>6.0331759999734693</v>
      </c>
      <c r="J360">
        <f>MIN(ILS_RVND_1!M359,  ILS_RVND_2!M359, GA_LS!M359, A360)</f>
        <v>30148.3</v>
      </c>
      <c r="L360">
        <f>100*( ILS_RVND_1!M359-J360)/J360</f>
        <v>0</v>
      </c>
      <c r="M360">
        <f>100*( ILS_RVND_2!M359-J360)/J360</f>
        <v>0</v>
      </c>
      <c r="N360">
        <f>100*( GA_LS!M359-J360)/J360</f>
        <v>0</v>
      </c>
      <c r="O360">
        <f t="shared" si="11"/>
        <v>6.0331759999734693</v>
      </c>
    </row>
    <row r="361" spans="1:15" x14ac:dyDescent="0.25">
      <c r="A361">
        <v>23996.7</v>
      </c>
      <c r="C361" s="39"/>
      <c r="E361">
        <f>100*( ILS_RVND_1!L360-J361)/J361</f>
        <v>0</v>
      </c>
      <c r="F361">
        <f>100*( ILS_RVND_2!L360-J361)/J361</f>
        <v>1.681716622402099</v>
      </c>
      <c r="G361">
        <f>100*(GA_LS!L360-J361)/J361</f>
        <v>0</v>
      </c>
      <c r="H361">
        <f t="shared" si="10"/>
        <v>1.1622612874668046</v>
      </c>
      <c r="J361">
        <f>MIN(ILS_RVND_1!M360,  ILS_RVND_2!M360, GA_LS!M360, A361)</f>
        <v>23721</v>
      </c>
      <c r="L361">
        <f>100*( ILS_RVND_1!M360-J361)/J361</f>
        <v>0</v>
      </c>
      <c r="M361">
        <f>100*( ILS_RVND_2!M360-J361)/J361</f>
        <v>1.2170650478479015</v>
      </c>
      <c r="N361">
        <f>100*( GA_LS!M360-J361)/J361</f>
        <v>0</v>
      </c>
      <c r="O361">
        <f t="shared" si="11"/>
        <v>1.1622612874668046</v>
      </c>
    </row>
    <row r="362" spans="1:15" x14ac:dyDescent="0.25">
      <c r="A362">
        <v>31726.400000000001</v>
      </c>
      <c r="C362" s="39"/>
      <c r="E362">
        <f>100*( ILS_RVND_1!L361-J362)/J362</f>
        <v>0</v>
      </c>
      <c r="F362">
        <f>100*( ILS_RVND_2!L361-J362)/J362</f>
        <v>0.64372514209432086</v>
      </c>
      <c r="G362">
        <f>100*(GA_LS!L361-J362)/J362</f>
        <v>0</v>
      </c>
      <c r="H362">
        <f t="shared" si="10"/>
        <v>9.1559665854699102</v>
      </c>
      <c r="J362">
        <f>MIN(ILS_RVND_1!M361,  ILS_RVND_2!M361, GA_LS!M361, A362)</f>
        <v>29065.200000000001</v>
      </c>
      <c r="L362">
        <f>100*( ILS_RVND_1!M361-J362)/J362</f>
        <v>0</v>
      </c>
      <c r="M362">
        <f>100*( ILS_RVND_2!M361-J362)/J362</f>
        <v>0</v>
      </c>
      <c r="N362">
        <f>100*( GA_LS!M361-J362)/J362</f>
        <v>0</v>
      </c>
      <c r="O362">
        <f t="shared" si="11"/>
        <v>9.1559665854699102</v>
      </c>
    </row>
    <row r="363" spans="1:15" x14ac:dyDescent="0.25">
      <c r="A363">
        <v>31923.7</v>
      </c>
      <c r="C363" s="39"/>
      <c r="E363">
        <f>100*( ILS_RVND_1!L362-J363)/J363</f>
        <v>0</v>
      </c>
      <c r="F363">
        <f>100*( ILS_RVND_2!L362-J363)/J363</f>
        <v>2.1687078944273721</v>
      </c>
      <c r="G363">
        <f>100*(GA_LS!L362-J363)/J363</f>
        <v>0</v>
      </c>
      <c r="H363">
        <f t="shared" si="10"/>
        <v>7.2650908052349532</v>
      </c>
      <c r="J363">
        <f>MIN(ILS_RVND_1!M362,  ILS_RVND_2!M362, GA_LS!M362, A363)</f>
        <v>29761.5</v>
      </c>
      <c r="L363">
        <f>100*( ILS_RVND_1!M362-J363)/J363</f>
        <v>0</v>
      </c>
      <c r="M363">
        <f>100*( ILS_RVND_2!M362-J363)/J363</f>
        <v>0.22041899769836382</v>
      </c>
      <c r="N363">
        <f>100*( GA_LS!M362-J363)/J363</f>
        <v>0</v>
      </c>
      <c r="O363">
        <f t="shared" si="11"/>
        <v>7.2650908052349532</v>
      </c>
    </row>
    <row r="364" spans="1:15" x14ac:dyDescent="0.25">
      <c r="A364">
        <v>21187.3</v>
      </c>
      <c r="C364" s="39"/>
      <c r="E364">
        <f>100*( ILS_RVND_1!L363-J364)/J364</f>
        <v>0</v>
      </c>
      <c r="F364">
        <f>100*( ILS_RVND_2!L363-J364)/J364</f>
        <v>1.5136907625396416</v>
      </c>
      <c r="G364">
        <f>100*(GA_LS!L363-J364)/J364</f>
        <v>0</v>
      </c>
      <c r="H364">
        <f t="shared" si="10"/>
        <v>4.0051248318721235</v>
      </c>
      <c r="J364">
        <f>MIN(ILS_RVND_1!M363,  ILS_RVND_2!M363, GA_LS!M363, A364)</f>
        <v>20371.400000000001</v>
      </c>
      <c r="L364">
        <f>100*( ILS_RVND_1!M363-J364)/J364</f>
        <v>0</v>
      </c>
      <c r="M364">
        <f>100*( ILS_RVND_2!M363-J364)/J364</f>
        <v>0.55126304524970926</v>
      </c>
      <c r="N364">
        <f>100*( GA_LS!M363-J364)/J364</f>
        <v>0</v>
      </c>
      <c r="O364">
        <f t="shared" si="11"/>
        <v>4.0051248318721235</v>
      </c>
    </row>
    <row r="365" spans="1:15" x14ac:dyDescent="0.25">
      <c r="A365">
        <v>36691</v>
      </c>
      <c r="C365" s="39"/>
      <c r="E365">
        <f>100*( ILS_RVND_1!L364-J365)/J365</f>
        <v>0</v>
      </c>
      <c r="F365">
        <f>100*( ILS_RVND_2!L364-J365)/J365</f>
        <v>0.39469949355363565</v>
      </c>
      <c r="G365">
        <f>100*(GA_LS!L364-J365)/J365</f>
        <v>0</v>
      </c>
      <c r="H365">
        <f t="shared" si="10"/>
        <v>9.6284566084527246</v>
      </c>
      <c r="J365">
        <f>MIN(ILS_RVND_1!M364,  ILS_RVND_2!M364, GA_LS!M364, A365)</f>
        <v>33468.5</v>
      </c>
      <c r="L365">
        <f>100*( ILS_RVND_1!M364-J365)/J365</f>
        <v>0</v>
      </c>
      <c r="M365">
        <f>100*( ILS_RVND_2!M364-J365)/J365</f>
        <v>0.12788144075773611</v>
      </c>
      <c r="N365">
        <f>100*( GA_LS!M364-J365)/J365</f>
        <v>0</v>
      </c>
      <c r="O365">
        <f t="shared" si="11"/>
        <v>9.6284566084527246</v>
      </c>
    </row>
    <row r="366" spans="1:15" x14ac:dyDescent="0.25">
      <c r="A366">
        <v>22932.400000000001</v>
      </c>
      <c r="C366" s="39"/>
      <c r="E366">
        <f>100*( ILS_RVND_1!L365-J366)/J366</f>
        <v>0</v>
      </c>
      <c r="F366">
        <f>100*( ILS_RVND_2!L365-J366)/J366</f>
        <v>0.80078888293086903</v>
      </c>
      <c r="G366">
        <f>100*(GA_LS!L365-J366)/J366</f>
        <v>0</v>
      </c>
      <c r="H366">
        <f t="shared" si="10"/>
        <v>4.210708086050051</v>
      </c>
      <c r="J366">
        <f>MIN(ILS_RVND_1!M365,  ILS_RVND_2!M365, GA_LS!M365, A366)</f>
        <v>22005.8</v>
      </c>
      <c r="L366">
        <f>100*( ILS_RVND_1!M365-J366)/J366</f>
        <v>0</v>
      </c>
      <c r="M366">
        <f>100*( ILS_RVND_2!M365-J366)/J366</f>
        <v>0</v>
      </c>
      <c r="N366">
        <f>100*( GA_LS!M365-J366)/J366</f>
        <v>0</v>
      </c>
      <c r="O366">
        <f t="shared" si="11"/>
        <v>4.210708086050051</v>
      </c>
    </row>
    <row r="367" spans="1:15" x14ac:dyDescent="0.25">
      <c r="A367">
        <v>30734</v>
      </c>
      <c r="C367" s="39"/>
      <c r="E367">
        <f>100*( ILS_RVND_1!L366-J367)/J367</f>
        <v>0</v>
      </c>
      <c r="F367">
        <f>100*( ILS_RVND_2!L366-J367)/J367</f>
        <v>2.2578925060501409</v>
      </c>
      <c r="G367">
        <f>100*(GA_LS!L366-J367)/J367</f>
        <v>0</v>
      </c>
      <c r="H367">
        <f t="shared" si="10"/>
        <v>5.0533914874417256</v>
      </c>
      <c r="J367">
        <f>MIN(ILS_RVND_1!M366,  ILS_RVND_2!M366, GA_LS!M366, A367)</f>
        <v>29255.599999999999</v>
      </c>
      <c r="L367">
        <f>100*( ILS_RVND_1!M366-J367)/J367</f>
        <v>0</v>
      </c>
      <c r="M367">
        <f>100*( ILS_RVND_2!M366-J367)/J367</f>
        <v>0</v>
      </c>
      <c r="N367">
        <f>100*( GA_LS!M366-J367)/J367</f>
        <v>0</v>
      </c>
      <c r="O367">
        <f t="shared" si="11"/>
        <v>5.0533914874417256</v>
      </c>
    </row>
    <row r="368" spans="1:15" x14ac:dyDescent="0.25">
      <c r="A368">
        <v>28328.6</v>
      </c>
      <c r="C368" s="39"/>
      <c r="E368">
        <f>100*( ILS_RVND_1!L367-J368)/J368</f>
        <v>0</v>
      </c>
      <c r="F368">
        <f>100*( ILS_RVND_2!L367-J368)/J368</f>
        <v>1.0832868549804955</v>
      </c>
      <c r="G368">
        <f>100*(GA_LS!L367-J368)/J368</f>
        <v>0</v>
      </c>
      <c r="H368">
        <f t="shared" si="10"/>
        <v>0</v>
      </c>
      <c r="J368">
        <f>MIN(ILS_RVND_1!M367,  ILS_RVND_2!M367, GA_LS!M367, A368)</f>
        <v>28328.6</v>
      </c>
      <c r="L368">
        <f>100*( ILS_RVND_1!M367-J368)/J368</f>
        <v>0</v>
      </c>
      <c r="M368">
        <f>100*( ILS_RVND_2!M367-J368)/J368</f>
        <v>0</v>
      </c>
      <c r="N368">
        <f>100*( GA_LS!M367-J368)/J368</f>
        <v>0</v>
      </c>
      <c r="O368">
        <f t="shared" si="11"/>
        <v>0</v>
      </c>
    </row>
    <row r="369" spans="1:15" x14ac:dyDescent="0.25">
      <c r="A369">
        <v>33038</v>
      </c>
      <c r="C369" s="39"/>
      <c r="E369">
        <f>100*( ILS_RVND_1!L368-J369)/J369</f>
        <v>0</v>
      </c>
      <c r="F369">
        <f>100*( ILS_RVND_2!L368-J369)/J369</f>
        <v>0.93951006548629779</v>
      </c>
      <c r="G369">
        <f>100*(GA_LS!L368-J369)/J369</f>
        <v>0</v>
      </c>
      <c r="H369">
        <f t="shared" si="10"/>
        <v>6.8412967903630042</v>
      </c>
      <c r="J369">
        <f>MIN(ILS_RVND_1!M368,  ILS_RVND_2!M368, GA_LS!M368, A369)</f>
        <v>30922.5</v>
      </c>
      <c r="L369">
        <f>100*( ILS_RVND_1!M368-J369)/J369</f>
        <v>0</v>
      </c>
      <c r="M369">
        <f>100*( ILS_RVND_2!M368-J369)/J369</f>
        <v>0.40811706686070248</v>
      </c>
      <c r="N369">
        <f>100*( GA_LS!M368-J369)/J369</f>
        <v>0</v>
      </c>
      <c r="O369">
        <f t="shared" si="11"/>
        <v>6.8412967903630042</v>
      </c>
    </row>
    <row r="370" spans="1:15" x14ac:dyDescent="0.25">
      <c r="A370">
        <v>25013.200000000001</v>
      </c>
      <c r="C370" s="39"/>
      <c r="E370">
        <f>100*( ILS_RVND_1!L369-J370)/J370</f>
        <v>0</v>
      </c>
      <c r="F370">
        <f>100*( ILS_RVND_2!L369-J370)/J370</f>
        <v>1.8543931077101807</v>
      </c>
      <c r="G370">
        <f>100*(GA_LS!L369-J370)/J370</f>
        <v>0</v>
      </c>
      <c r="H370">
        <f t="shared" si="10"/>
        <v>13.659166091097459</v>
      </c>
      <c r="J370">
        <f>MIN(ILS_RVND_1!M369,  ILS_RVND_2!M369, GA_LS!M369, A370)</f>
        <v>22007.200000000001</v>
      </c>
      <c r="L370">
        <f>100*( ILS_RVND_1!M369-J370)/J370</f>
        <v>0</v>
      </c>
      <c r="M370">
        <f>100*( ILS_RVND_2!M369-J370)/J370</f>
        <v>1.0996401177796358</v>
      </c>
      <c r="N370">
        <f>100*( GA_LS!M369-J370)/J370</f>
        <v>0</v>
      </c>
      <c r="O370">
        <f t="shared" si="11"/>
        <v>13.659166091097459</v>
      </c>
    </row>
    <row r="371" spans="1:15" x14ac:dyDescent="0.25">
      <c r="A371">
        <v>20496.900000000001</v>
      </c>
      <c r="C371" s="39"/>
      <c r="E371">
        <f>100*( ILS_RVND_1!L370-J371)/J371</f>
        <v>0</v>
      </c>
      <c r="F371">
        <f>100*( ILS_RVND_2!L370-J371)/J371</f>
        <v>2.7444946200590894</v>
      </c>
      <c r="G371">
        <f>100*(GA_LS!L370-J371)/J371</f>
        <v>0</v>
      </c>
      <c r="H371">
        <f t="shared" si="10"/>
        <v>14.271617327312267</v>
      </c>
      <c r="J371">
        <f>MIN(ILS_RVND_1!M370,  ILS_RVND_2!M370, GA_LS!M370, A371)</f>
        <v>17937</v>
      </c>
      <c r="L371">
        <f>100*( ILS_RVND_1!M370-J371)/J371</f>
        <v>0</v>
      </c>
      <c r="M371">
        <f>100*( ILS_RVND_2!M370-J371)/J371</f>
        <v>1.4288900039025438</v>
      </c>
      <c r="N371">
        <f>100*( GA_LS!M370-J371)/J371</f>
        <v>0</v>
      </c>
      <c r="O371">
        <f t="shared" si="11"/>
        <v>14.271617327312267</v>
      </c>
    </row>
    <row r="372" spans="1:15" x14ac:dyDescent="0.25">
      <c r="A372">
        <v>22680.400000000001</v>
      </c>
      <c r="C372" s="39"/>
      <c r="E372">
        <f>100*( ILS_RVND_1!L371-J372)/J372</f>
        <v>0</v>
      </c>
      <c r="F372">
        <f>100*( ILS_RVND_2!L371-J372)/J372</f>
        <v>0.68181191332090652</v>
      </c>
      <c r="G372">
        <f>100*(GA_LS!L371-J372)/J372</f>
        <v>0</v>
      </c>
      <c r="H372">
        <f t="shared" si="10"/>
        <v>4.2594856990502912</v>
      </c>
      <c r="J372">
        <f>MIN(ILS_RVND_1!M371,  ILS_RVND_2!M371, GA_LS!M371, A372)</f>
        <v>21753.8</v>
      </c>
      <c r="L372">
        <f>100*( ILS_RVND_1!M371-J372)/J372</f>
        <v>0</v>
      </c>
      <c r="M372">
        <f>100*( ILS_RVND_2!M371-J372)/J372</f>
        <v>0</v>
      </c>
      <c r="N372">
        <f>100*( GA_LS!M371-J372)/J372</f>
        <v>0</v>
      </c>
      <c r="O372">
        <f t="shared" si="11"/>
        <v>4.2594856990502912</v>
      </c>
    </row>
    <row r="373" spans="1:15" x14ac:dyDescent="0.25">
      <c r="A373">
        <v>21568.6</v>
      </c>
      <c r="C373" s="39"/>
      <c r="E373">
        <f>100*( ILS_RVND_1!L372-J373)/J373</f>
        <v>0</v>
      </c>
      <c r="F373">
        <f>100*( ILS_RVND_2!L372-J373)/J373</f>
        <v>1.1070863731442273</v>
      </c>
      <c r="G373">
        <f>100*(GA_LS!L372-J373)/J373</f>
        <v>0</v>
      </c>
      <c r="H373">
        <f t="shared" si="10"/>
        <v>10.038263353910507</v>
      </c>
      <c r="J373">
        <f>MIN(ILS_RVND_1!M372,  ILS_RVND_2!M372, GA_LS!M372, A373)</f>
        <v>19601</v>
      </c>
      <c r="L373">
        <f>100*( ILS_RVND_1!M372-J373)/J373</f>
        <v>0</v>
      </c>
      <c r="M373">
        <f>100*( ILS_RVND_2!M372-J373)/J373</f>
        <v>0.48364879342890299</v>
      </c>
      <c r="N373">
        <f>100*( GA_LS!M372-J373)/J373</f>
        <v>0</v>
      </c>
      <c r="O373">
        <f t="shared" si="11"/>
        <v>10.038263353910507</v>
      </c>
    </row>
    <row r="374" spans="1:15" x14ac:dyDescent="0.25">
      <c r="A374">
        <v>23644.9</v>
      </c>
      <c r="C374" s="39"/>
      <c r="E374">
        <f>100*( ILS_RVND_1!L373-J374)/J374</f>
        <v>0</v>
      </c>
      <c r="F374">
        <f>100*( ILS_RVND_2!L373-J374)/J374</f>
        <v>1.2751000717982945</v>
      </c>
      <c r="G374">
        <f>100*(GA_LS!L373-J374)/J374</f>
        <v>0</v>
      </c>
      <c r="H374">
        <f t="shared" si="10"/>
        <v>10.958389841246008</v>
      </c>
      <c r="J374">
        <f>MIN(ILS_RVND_1!M373,  ILS_RVND_2!M373, GA_LS!M373, A374)</f>
        <v>21309.7</v>
      </c>
      <c r="L374">
        <f>100*( ILS_RVND_1!M373-J374)/J374</f>
        <v>0</v>
      </c>
      <c r="M374">
        <f>100*( ILS_RVND_2!M373-J374)/J374</f>
        <v>0.14078095890603809</v>
      </c>
      <c r="N374">
        <f>100*( GA_LS!M373-J374)/J374</f>
        <v>0</v>
      </c>
      <c r="O374">
        <f t="shared" si="11"/>
        <v>10.958389841246008</v>
      </c>
    </row>
    <row r="375" spans="1:15" x14ac:dyDescent="0.25">
      <c r="A375">
        <v>30293.599999999999</v>
      </c>
      <c r="C375" s="39"/>
      <c r="E375">
        <f>100*( ILS_RVND_1!L374-J375)/J375</f>
        <v>0</v>
      </c>
      <c r="F375">
        <f>100*( ILS_RVND_2!L374-J375)/J375</f>
        <v>1.4921158442809874</v>
      </c>
      <c r="G375">
        <f>100*(GA_LS!L374-J375)/J375</f>
        <v>0</v>
      </c>
      <c r="H375">
        <f t="shared" si="10"/>
        <v>12.262965776649553</v>
      </c>
      <c r="J375">
        <f>MIN(ILS_RVND_1!M374,  ILS_RVND_2!M374, GA_LS!M374, A375)</f>
        <v>26984.5</v>
      </c>
      <c r="L375">
        <f>100*( ILS_RVND_1!M374-J375)/J375</f>
        <v>0</v>
      </c>
      <c r="M375">
        <f>100*( ILS_RVND_2!M374-J375)/J375</f>
        <v>0.39541218106691145</v>
      </c>
      <c r="N375">
        <f>100*( GA_LS!M374-J375)/J375</f>
        <v>0</v>
      </c>
      <c r="O375">
        <f t="shared" si="11"/>
        <v>12.262965776649553</v>
      </c>
    </row>
    <row r="376" spans="1:15" x14ac:dyDescent="0.25">
      <c r="A376">
        <v>23714</v>
      </c>
      <c r="C376" s="39"/>
      <c r="E376">
        <f>100*( ILS_RVND_1!L375-J376)/J376</f>
        <v>0</v>
      </c>
      <c r="F376">
        <f>100*( ILS_RVND_2!L375-J376)/J376</f>
        <v>1.2412642570350427</v>
      </c>
      <c r="G376">
        <f>100*(GA_LS!L375-J376)/J376</f>
        <v>0</v>
      </c>
      <c r="H376">
        <f t="shared" si="10"/>
        <v>2.4907402205059244</v>
      </c>
      <c r="J376">
        <f>MIN(ILS_RVND_1!M375,  ILS_RVND_2!M375, GA_LS!M375, A376)</f>
        <v>23137.7</v>
      </c>
      <c r="L376">
        <f>100*( ILS_RVND_1!M375-J376)/J376</f>
        <v>0</v>
      </c>
      <c r="M376">
        <f>100*( ILS_RVND_2!M375-J376)/J376</f>
        <v>0.49010921569558691</v>
      </c>
      <c r="N376">
        <f>100*( GA_LS!M375-J376)/J376</f>
        <v>0</v>
      </c>
      <c r="O376">
        <f t="shared" si="11"/>
        <v>2.4907402205059244</v>
      </c>
    </row>
    <row r="377" spans="1:15" x14ac:dyDescent="0.25">
      <c r="A377">
        <v>31996.799999999999</v>
      </c>
      <c r="C377" s="39"/>
      <c r="E377">
        <f>100*( ILS_RVND_1!L376-J377)/J377</f>
        <v>0</v>
      </c>
      <c r="F377">
        <f>100*( ILS_RVND_2!L376-J377)/J377</f>
        <v>1.385450363249823</v>
      </c>
      <c r="G377">
        <f>100*(GA_LS!L376-J377)/J377</f>
        <v>0</v>
      </c>
      <c r="H377">
        <f t="shared" si="10"/>
        <v>1.3766423866448263</v>
      </c>
      <c r="J377">
        <f>MIN(ILS_RVND_1!M376,  ILS_RVND_2!M376, GA_LS!M376, A377)</f>
        <v>31562.3</v>
      </c>
      <c r="L377">
        <f>100*( ILS_RVND_1!M376-J377)/J377</f>
        <v>0</v>
      </c>
      <c r="M377">
        <f>100*( ILS_RVND_2!M376-J377)/J377</f>
        <v>0</v>
      </c>
      <c r="N377">
        <f>100*( GA_LS!M376-J377)/J377</f>
        <v>0</v>
      </c>
      <c r="O377">
        <f t="shared" si="11"/>
        <v>1.3766423866448263</v>
      </c>
    </row>
    <row r="378" spans="1:15" x14ac:dyDescent="0.25">
      <c r="A378">
        <v>31338.5</v>
      </c>
      <c r="C378" s="39"/>
      <c r="E378">
        <f>100*( ILS_RVND_1!L377-J378)/J378</f>
        <v>0</v>
      </c>
      <c r="F378">
        <f>100*( ILS_RVND_2!L377-J378)/J378</f>
        <v>1.8098550763451899</v>
      </c>
      <c r="G378">
        <f>100*(GA_LS!L377-J378)/J378</f>
        <v>0</v>
      </c>
      <c r="H378">
        <f t="shared" si="10"/>
        <v>4.9131428915767472</v>
      </c>
      <c r="J378">
        <f>MIN(ILS_RVND_1!M377,  ILS_RVND_2!M377, GA_LS!M377, A378)</f>
        <v>29870.9</v>
      </c>
      <c r="L378">
        <f>100*( ILS_RVND_1!M377-J378)/J378</f>
        <v>0</v>
      </c>
      <c r="M378">
        <f>100*( ILS_RVND_2!M377-J378)/J378</f>
        <v>1.2222597913018975</v>
      </c>
      <c r="N378">
        <f>100*( GA_LS!M377-J378)/J378</f>
        <v>0</v>
      </c>
      <c r="O378">
        <f t="shared" si="11"/>
        <v>4.9131428915767472</v>
      </c>
    </row>
    <row r="379" spans="1:15" x14ac:dyDescent="0.25">
      <c r="A379">
        <v>35581.300000000003</v>
      </c>
      <c r="C379" s="39"/>
      <c r="E379">
        <f>100*( ILS_RVND_1!L378-J379)/J379</f>
        <v>0</v>
      </c>
      <c r="F379">
        <f>100*( ILS_RVND_2!L378-J379)/J379</f>
        <v>1.6271142725671282</v>
      </c>
      <c r="G379">
        <f>100*(GA_LS!L378-J379)/J379</f>
        <v>0</v>
      </c>
      <c r="H379">
        <f t="shared" si="10"/>
        <v>4.2849648146357042</v>
      </c>
      <c r="J379">
        <f>MIN(ILS_RVND_1!M378,  ILS_RVND_2!M378, GA_LS!M378, A379)</f>
        <v>34119.300000000003</v>
      </c>
      <c r="L379">
        <f>100*( ILS_RVND_1!M378-J379)/J379</f>
        <v>0</v>
      </c>
      <c r="M379">
        <f>100*( ILS_RVND_2!M378-J379)/J379</f>
        <v>0</v>
      </c>
      <c r="N379">
        <f>100*( GA_LS!M378-J379)/J379</f>
        <v>0</v>
      </c>
      <c r="O379">
        <f t="shared" si="11"/>
        <v>4.2849648146357042</v>
      </c>
    </row>
    <row r="380" spans="1:15" x14ac:dyDescent="0.25">
      <c r="A380">
        <v>20582.3</v>
      </c>
      <c r="C380" s="39"/>
      <c r="E380">
        <f>100*( ILS_RVND_1!L379-J380)/J380</f>
        <v>0</v>
      </c>
      <c r="F380">
        <f>100*( ILS_RVND_2!L379-J380)/J380</f>
        <v>1.3514302542959062</v>
      </c>
      <c r="G380">
        <f>100*(GA_LS!L379-J380)/J380</f>
        <v>0</v>
      </c>
      <c r="H380">
        <f t="shared" si="10"/>
        <v>5.4178083945811633</v>
      </c>
      <c r="J380">
        <f>MIN(ILS_RVND_1!M379,  ILS_RVND_2!M379, GA_LS!M379, A380)</f>
        <v>19524.5</v>
      </c>
      <c r="L380">
        <f>100*( ILS_RVND_1!M379-J380)/J380</f>
        <v>0</v>
      </c>
      <c r="M380">
        <f>100*( ILS_RVND_2!M379-J380)/J380</f>
        <v>5.9924709979772735E-2</v>
      </c>
      <c r="N380">
        <f>100*( GA_LS!M379-J380)/J380</f>
        <v>0</v>
      </c>
      <c r="O380">
        <f t="shared" si="11"/>
        <v>5.4178083945811633</v>
      </c>
    </row>
    <row r="381" spans="1:15" x14ac:dyDescent="0.25">
      <c r="A381">
        <v>30388.400000000001</v>
      </c>
      <c r="C381" s="39"/>
      <c r="E381">
        <f>100*( ILS_RVND_1!L380-J381)/J381</f>
        <v>0</v>
      </c>
      <c r="F381">
        <f>100*( ILS_RVND_2!L380-J381)/J381</f>
        <v>1.039745176127244</v>
      </c>
      <c r="G381">
        <f>100*(GA_LS!L380-J381)/J381</f>
        <v>0</v>
      </c>
      <c r="H381">
        <f t="shared" si="10"/>
        <v>5.3276628782758575</v>
      </c>
      <c r="J381">
        <f>MIN(ILS_RVND_1!M380,  ILS_RVND_2!M380, GA_LS!M380, A381)</f>
        <v>28851.3</v>
      </c>
      <c r="L381">
        <f>100*( ILS_RVND_1!M380-J381)/J381</f>
        <v>0</v>
      </c>
      <c r="M381">
        <f>100*( ILS_RVND_2!M380-J381)/J381</f>
        <v>0</v>
      </c>
      <c r="N381">
        <f>100*( GA_LS!M380-J381)/J381</f>
        <v>0</v>
      </c>
      <c r="O381">
        <f t="shared" si="11"/>
        <v>5.3276628782758575</v>
      </c>
    </row>
    <row r="382" spans="1:15" x14ac:dyDescent="0.25">
      <c r="A382">
        <v>30585.8</v>
      </c>
      <c r="C382" s="39"/>
      <c r="E382">
        <f>100*( ILS_RVND_1!L381-J382)/J382</f>
        <v>0</v>
      </c>
      <c r="F382">
        <f>100*( ILS_RVND_2!L381-J382)/J382</f>
        <v>0.27354009972112531</v>
      </c>
      <c r="G382">
        <f>100*(GA_LS!L381-J382)/J382</f>
        <v>0</v>
      </c>
      <c r="H382">
        <f t="shared" si="10"/>
        <v>3.3915321558353733</v>
      </c>
      <c r="J382">
        <f>MIN(ILS_RVND_1!M381,  ILS_RVND_2!M381, GA_LS!M381, A382)</f>
        <v>29582.5</v>
      </c>
      <c r="L382">
        <f>100*( ILS_RVND_1!M381-J382)/J382</f>
        <v>0</v>
      </c>
      <c r="M382">
        <f>100*( ILS_RVND_2!M381-J382)/J382</f>
        <v>0</v>
      </c>
      <c r="N382">
        <f>100*( GA_LS!M381-J382)/J382</f>
        <v>0</v>
      </c>
      <c r="O382">
        <f t="shared" si="11"/>
        <v>3.3915321558353733</v>
      </c>
    </row>
    <row r="383" spans="1:15" x14ac:dyDescent="0.25">
      <c r="A383">
        <v>28768.9</v>
      </c>
      <c r="C383" s="39"/>
      <c r="E383">
        <f>100*( ILS_RVND_1!L382-J383)/J383</f>
        <v>0</v>
      </c>
      <c r="F383">
        <f>100*( ILS_RVND_2!L382-J383)/J383</f>
        <v>0.28609417266515896</v>
      </c>
      <c r="G383">
        <f>100*(GA_LS!L382-J383)/J383</f>
        <v>0</v>
      </c>
      <c r="H383">
        <f t="shared" si="10"/>
        <v>9.9173964207662824</v>
      </c>
      <c r="J383">
        <f>MIN(ILS_RVND_1!M382,  ILS_RVND_2!M382, GA_LS!M382, A383)</f>
        <v>26173.200000000001</v>
      </c>
      <c r="L383">
        <f>100*( ILS_RVND_1!M382-J383)/J383</f>
        <v>0</v>
      </c>
      <c r="M383">
        <f>100*( ILS_RVND_2!M382-J383)/J383</f>
        <v>9.169685021319518E-2</v>
      </c>
      <c r="N383">
        <f>100*( GA_LS!M382-J383)/J383</f>
        <v>0</v>
      </c>
      <c r="O383">
        <f t="shared" si="11"/>
        <v>9.9173964207662824</v>
      </c>
    </row>
    <row r="384" spans="1:15" x14ac:dyDescent="0.25">
      <c r="A384">
        <v>26843.7</v>
      </c>
      <c r="C384" s="39"/>
      <c r="E384">
        <f>100*( ILS_RVND_1!L383-J384)/J384</f>
        <v>9.5037120291153757E-2</v>
      </c>
      <c r="F384">
        <f>100*( ILS_RVND_2!L383-J384)/J384</f>
        <v>0.59354236912325153</v>
      </c>
      <c r="G384">
        <f>100*(GA_LS!L383-J384)/J384</f>
        <v>0.38855884579215333</v>
      </c>
      <c r="H384">
        <f t="shared" si="10"/>
        <v>2.6205931600798218</v>
      </c>
      <c r="J384">
        <f>MIN(ILS_RVND_1!M383,  ILS_RVND_2!M383, GA_LS!M383, A384)</f>
        <v>26158.2</v>
      </c>
      <c r="L384">
        <f>100*( ILS_RVND_1!M383-J384)/J384</f>
        <v>0</v>
      </c>
      <c r="M384">
        <f>100*( ILS_RVND_2!M383-J384)/J384</f>
        <v>0.47518560145575489</v>
      </c>
      <c r="N384">
        <f>100*( GA_LS!M383-J384)/J384</f>
        <v>0</v>
      </c>
      <c r="O384">
        <f t="shared" si="11"/>
        <v>2.6205931600798218</v>
      </c>
    </row>
    <row r="385" spans="1:15" x14ac:dyDescent="0.25">
      <c r="A385">
        <v>29862.6</v>
      </c>
      <c r="C385" s="39"/>
      <c r="E385">
        <f>100*( ILS_RVND_1!L384-J385)/J385</f>
        <v>0</v>
      </c>
      <c r="F385">
        <f>100*( ILS_RVND_2!L384-J385)/J385</f>
        <v>0</v>
      </c>
      <c r="G385">
        <f>100*(GA_LS!L384-J385)/J385</f>
        <v>0</v>
      </c>
      <c r="H385">
        <f t="shared" si="10"/>
        <v>5.3027631634624859</v>
      </c>
      <c r="J385">
        <f>MIN(ILS_RVND_1!M384,  ILS_RVND_2!M384, GA_LS!M384, A385)</f>
        <v>28358.799999999999</v>
      </c>
      <c r="L385">
        <f>100*( ILS_RVND_1!M384-J385)/J385</f>
        <v>0</v>
      </c>
      <c r="M385">
        <f>100*( ILS_RVND_2!M384-J385)/J385</f>
        <v>0</v>
      </c>
      <c r="N385">
        <f>100*( GA_LS!M384-J385)/J385</f>
        <v>0</v>
      </c>
      <c r="O385">
        <f t="shared" si="11"/>
        <v>5.3027631634624859</v>
      </c>
    </row>
    <row r="386" spans="1:15" x14ac:dyDescent="0.25">
      <c r="A386">
        <v>20978.7</v>
      </c>
      <c r="C386" s="39"/>
      <c r="E386">
        <f>100*( ILS_RVND_1!L385-J386)/J386</f>
        <v>0</v>
      </c>
      <c r="F386">
        <f>100*( ILS_RVND_2!L385-J386)/J386</f>
        <v>2.1556327752455813</v>
      </c>
      <c r="G386">
        <f>100*(GA_LS!L385-J386)/J386</f>
        <v>0</v>
      </c>
      <c r="H386">
        <f t="shared" si="10"/>
        <v>5.1927734404380574</v>
      </c>
      <c r="J386">
        <f>MIN(ILS_RVND_1!M385,  ILS_RVND_2!M385, GA_LS!M385, A386)</f>
        <v>19943.099999999999</v>
      </c>
      <c r="L386">
        <f>100*( ILS_RVND_1!M385-J386)/J386</f>
        <v>0</v>
      </c>
      <c r="M386">
        <f>100*( ILS_RVND_2!M385-J386)/J386</f>
        <v>0</v>
      </c>
      <c r="N386">
        <f>100*( GA_LS!M385-J386)/J386</f>
        <v>0</v>
      </c>
      <c r="O386">
        <f t="shared" si="11"/>
        <v>5.1927734404380574</v>
      </c>
    </row>
    <row r="387" spans="1:15" x14ac:dyDescent="0.25">
      <c r="A387">
        <v>24493.5</v>
      </c>
      <c r="C387" s="39"/>
      <c r="E387">
        <f>100*( ILS_RVND_1!L386-J387)/J387</f>
        <v>0</v>
      </c>
      <c r="F387">
        <f>100*( ILS_RVND_2!L386-J387)/J387</f>
        <v>0</v>
      </c>
      <c r="G387">
        <f>100*(GA_LS!L386-J387)/J387</f>
        <v>0</v>
      </c>
      <c r="H387">
        <f t="shared" si="10"/>
        <v>3.1696221726127796</v>
      </c>
      <c r="J387">
        <f>MIN(ILS_RVND_1!M386,  ILS_RVND_2!M386, GA_LS!M386, A387)</f>
        <v>23741</v>
      </c>
      <c r="L387">
        <f>100*( ILS_RVND_1!M386-J387)/J387</f>
        <v>0</v>
      </c>
      <c r="M387">
        <f>100*( ILS_RVND_2!M386-J387)/J387</f>
        <v>0</v>
      </c>
      <c r="N387">
        <f>100*( GA_LS!M386-J387)/J387</f>
        <v>0</v>
      </c>
      <c r="O387">
        <f t="shared" si="11"/>
        <v>3.1696221726127796</v>
      </c>
    </row>
    <row r="388" spans="1:15" x14ac:dyDescent="0.25">
      <c r="A388">
        <v>29645.1</v>
      </c>
      <c r="C388" s="39"/>
      <c r="E388">
        <f>100*( ILS_RVND_1!L387-J388)/J388</f>
        <v>0</v>
      </c>
      <c r="F388">
        <f>100*( ILS_RVND_2!L387-J388)/J388</f>
        <v>0.30605098759282323</v>
      </c>
      <c r="G388">
        <f>100*(GA_LS!L387-J388)/J388</f>
        <v>0</v>
      </c>
      <c r="H388">
        <f t="shared" ref="H388:H451" si="12">100*(A388-J388)/J388</f>
        <v>3.2890725442578859</v>
      </c>
      <c r="J388">
        <f>MIN(ILS_RVND_1!M387,  ILS_RVND_2!M387, GA_LS!M387, A388)</f>
        <v>28701.1</v>
      </c>
      <c r="L388">
        <f>100*( ILS_RVND_1!M387-J388)/J388</f>
        <v>0</v>
      </c>
      <c r="M388">
        <f>100*( ILS_RVND_2!M387-J388)/J388</f>
        <v>0</v>
      </c>
      <c r="N388">
        <f>100*( GA_LS!M387-J388)/J388</f>
        <v>0</v>
      </c>
      <c r="O388">
        <f t="shared" ref="O388:O451" si="13">100*(A388-J388)/J388</f>
        <v>3.2890725442578859</v>
      </c>
    </row>
    <row r="389" spans="1:15" x14ac:dyDescent="0.25">
      <c r="A389">
        <v>28500.9</v>
      </c>
      <c r="C389" s="39"/>
      <c r="E389">
        <f>100*( ILS_RVND_1!L388-J389)/J389</f>
        <v>0</v>
      </c>
      <c r="F389">
        <f>100*( ILS_RVND_2!L388-J389)/J389</f>
        <v>2.4832382537189166</v>
      </c>
      <c r="G389">
        <f>100*(GA_LS!L388-J389)/J389</f>
        <v>0</v>
      </c>
      <c r="H389">
        <f t="shared" si="12"/>
        <v>6.3383093115838047</v>
      </c>
      <c r="J389">
        <f>MIN(ILS_RVND_1!M388,  ILS_RVND_2!M388, GA_LS!M388, A389)</f>
        <v>26802.1</v>
      </c>
      <c r="L389">
        <f>100*( ILS_RVND_1!M388-J389)/J389</f>
        <v>0</v>
      </c>
      <c r="M389">
        <f>100*( ILS_RVND_2!M388-J389)/J389</f>
        <v>0</v>
      </c>
      <c r="N389">
        <f>100*( GA_LS!M388-J389)/J389</f>
        <v>0</v>
      </c>
      <c r="O389">
        <f t="shared" si="13"/>
        <v>6.3383093115838047</v>
      </c>
    </row>
    <row r="390" spans="1:15" x14ac:dyDescent="0.25">
      <c r="A390">
        <v>25553.8</v>
      </c>
      <c r="C390" s="39"/>
      <c r="E390">
        <f>100*( ILS_RVND_1!L389-J390)/J390</f>
        <v>0</v>
      </c>
      <c r="F390">
        <f>100*( ILS_RVND_2!L389-J390)/J390</f>
        <v>0</v>
      </c>
      <c r="G390">
        <f>100*(GA_LS!L389-J390)/J390</f>
        <v>0.18529128521448093</v>
      </c>
      <c r="H390">
        <f t="shared" si="12"/>
        <v>3.8354483358323184</v>
      </c>
      <c r="J390">
        <f>MIN(ILS_RVND_1!M389,  ILS_RVND_2!M389, GA_LS!M389, A390)</f>
        <v>24609.9</v>
      </c>
      <c r="L390">
        <f>100*( ILS_RVND_1!M389-J390)/J390</f>
        <v>0</v>
      </c>
      <c r="M390">
        <f>100*( ILS_RVND_2!M389-J390)/J390</f>
        <v>0</v>
      </c>
      <c r="N390">
        <f>100*( GA_LS!M389-J390)/J390</f>
        <v>0</v>
      </c>
      <c r="O390">
        <f t="shared" si="13"/>
        <v>3.8354483358323184</v>
      </c>
    </row>
    <row r="391" spans="1:15" x14ac:dyDescent="0.25">
      <c r="A391">
        <v>24987.3</v>
      </c>
      <c r="C391" s="39"/>
      <c r="E391">
        <f>100*( ILS_RVND_1!L390-J391)/J391</f>
        <v>0</v>
      </c>
      <c r="F391">
        <f>100*( ILS_RVND_2!L390-J391)/J391</f>
        <v>1.6030666885976963</v>
      </c>
      <c r="G391">
        <f>100*(GA_LS!L390-J391)/J391</f>
        <v>0.23639819434545756</v>
      </c>
      <c r="H391">
        <f t="shared" si="12"/>
        <v>14.166072701354242</v>
      </c>
      <c r="J391">
        <f>MIN(ILS_RVND_1!M390,  ILS_RVND_2!M390, GA_LS!M390, A391)</f>
        <v>21886.799999999999</v>
      </c>
      <c r="L391">
        <f>100*( ILS_RVND_1!M390-J391)/J391</f>
        <v>0</v>
      </c>
      <c r="M391">
        <f>100*( ILS_RVND_2!M390-J391)/J391</f>
        <v>0</v>
      </c>
      <c r="N391">
        <f>100*( GA_LS!M390-J391)/J391</f>
        <v>0</v>
      </c>
      <c r="O391">
        <f t="shared" si="13"/>
        <v>14.166072701354242</v>
      </c>
    </row>
    <row r="392" spans="1:15" x14ac:dyDescent="0.25">
      <c r="A392">
        <v>22663.3</v>
      </c>
      <c r="C392" s="39"/>
      <c r="E392">
        <f>100*( ILS_RVND_1!L391-J392)/J392</f>
        <v>0</v>
      </c>
      <c r="F392">
        <f>100*( ILS_RVND_2!L391-J392)/J392</f>
        <v>0</v>
      </c>
      <c r="G392">
        <f>100*(GA_LS!L391-J392)/J392</f>
        <v>0</v>
      </c>
      <c r="H392">
        <f t="shared" si="12"/>
        <v>0.50110198090491043</v>
      </c>
      <c r="J392">
        <f>MIN(ILS_RVND_1!M391,  ILS_RVND_2!M391, GA_LS!M391, A392)</f>
        <v>22550.3</v>
      </c>
      <c r="L392">
        <f>100*( ILS_RVND_1!M391-J392)/J392</f>
        <v>0</v>
      </c>
      <c r="M392">
        <f>100*( ILS_RVND_2!M391-J392)/J392</f>
        <v>0</v>
      </c>
      <c r="N392">
        <f>100*( GA_LS!M391-J392)/J392</f>
        <v>0</v>
      </c>
      <c r="O392">
        <f t="shared" si="13"/>
        <v>0.50110198090491043</v>
      </c>
    </row>
    <row r="393" spans="1:15" x14ac:dyDescent="0.25">
      <c r="A393">
        <v>24662.6</v>
      </c>
      <c r="C393" s="39"/>
      <c r="E393">
        <f>100*( ILS_RVND_1!L392-J393)/J393</f>
        <v>0</v>
      </c>
      <c r="F393">
        <f>100*( ILS_RVND_2!L392-J393)/J393</f>
        <v>0</v>
      </c>
      <c r="G393">
        <f>100*(GA_LS!L392-J393)/J393</f>
        <v>0</v>
      </c>
      <c r="H393">
        <f t="shared" si="12"/>
        <v>0</v>
      </c>
      <c r="J393">
        <f>MIN(ILS_RVND_1!M392,  ILS_RVND_2!M392, GA_LS!M392, A393)</f>
        <v>24662.6</v>
      </c>
      <c r="L393">
        <f>100*( ILS_RVND_1!M392-J393)/J393</f>
        <v>0</v>
      </c>
      <c r="M393">
        <f>100*( ILS_RVND_2!M392-J393)/J393</f>
        <v>0</v>
      </c>
      <c r="N393">
        <f>100*( GA_LS!M392-J393)/J393</f>
        <v>0</v>
      </c>
      <c r="O393">
        <f t="shared" si="13"/>
        <v>0</v>
      </c>
    </row>
    <row r="394" spans="1:15" x14ac:dyDescent="0.25">
      <c r="A394">
        <v>27953.5</v>
      </c>
      <c r="C394" s="39"/>
      <c r="E394">
        <f>100*( ILS_RVND_1!L393-J394)/J394</f>
        <v>0</v>
      </c>
      <c r="F394">
        <f>100*( ILS_RVND_2!L393-J394)/J394</f>
        <v>2.5524468680636856</v>
      </c>
      <c r="G394">
        <f>100*(GA_LS!L393-J394)/J394</f>
        <v>0</v>
      </c>
      <c r="H394">
        <f t="shared" si="12"/>
        <v>9.428887958065987</v>
      </c>
      <c r="J394">
        <f>MIN(ILS_RVND_1!M393,  ILS_RVND_2!M393, GA_LS!M393, A394)</f>
        <v>25544.9</v>
      </c>
      <c r="L394">
        <f>100*( ILS_RVND_1!M393-J394)/J394</f>
        <v>0</v>
      </c>
      <c r="M394">
        <f>100*( ILS_RVND_2!M393-J394)/J394</f>
        <v>1.9095788200384392</v>
      </c>
      <c r="N394">
        <f>100*( GA_LS!M393-J394)/J394</f>
        <v>0</v>
      </c>
      <c r="O394">
        <f t="shared" si="13"/>
        <v>9.428887958065987</v>
      </c>
    </row>
    <row r="395" spans="1:15" x14ac:dyDescent="0.25">
      <c r="A395">
        <v>29993.8</v>
      </c>
      <c r="C395" s="39"/>
      <c r="E395">
        <f>100*( ILS_RVND_1!L394-J395)/J395</f>
        <v>0</v>
      </c>
      <c r="F395">
        <f>100*( ILS_RVND_2!L394-J395)/J395</f>
        <v>0.38372580151166841</v>
      </c>
      <c r="G395">
        <f>100*(GA_LS!L394-J395)/J395</f>
        <v>0</v>
      </c>
      <c r="H395">
        <f t="shared" si="12"/>
        <v>5.5907793154190832</v>
      </c>
      <c r="J395">
        <f>MIN(ILS_RVND_1!M394,  ILS_RVND_2!M394, GA_LS!M394, A395)</f>
        <v>28405.7</v>
      </c>
      <c r="L395">
        <f>100*( ILS_RVND_1!M394-J395)/J395</f>
        <v>0</v>
      </c>
      <c r="M395">
        <f>100*( ILS_RVND_2!M394-J395)/J395</f>
        <v>0</v>
      </c>
      <c r="N395">
        <f>100*( GA_LS!M394-J395)/J395</f>
        <v>0</v>
      </c>
      <c r="O395">
        <f t="shared" si="13"/>
        <v>5.5907793154190832</v>
      </c>
    </row>
    <row r="396" spans="1:15" x14ac:dyDescent="0.25">
      <c r="A396">
        <v>30460.7</v>
      </c>
      <c r="C396" s="39"/>
      <c r="E396">
        <f>100*( ILS_RVND_1!L395-J396)/J396</f>
        <v>0</v>
      </c>
      <c r="F396">
        <f>100*( ILS_RVND_2!L395-J396)/J396</f>
        <v>1.1603071100886164</v>
      </c>
      <c r="G396">
        <f>100*(GA_LS!L395-J396)/J396</f>
        <v>0</v>
      </c>
      <c r="H396">
        <f t="shared" si="12"/>
        <v>3.6656502266570543</v>
      </c>
      <c r="J396">
        <f>MIN(ILS_RVND_1!M395,  ILS_RVND_2!M395, GA_LS!M395, A396)</f>
        <v>29383.599999999999</v>
      </c>
      <c r="L396">
        <f>100*( ILS_RVND_1!M395-J396)/J396</f>
        <v>0</v>
      </c>
      <c r="M396">
        <f>100*( ILS_RVND_2!M395-J396)/J396</f>
        <v>0</v>
      </c>
      <c r="N396">
        <f>100*( GA_LS!M395-J396)/J396</f>
        <v>0</v>
      </c>
      <c r="O396">
        <f t="shared" si="13"/>
        <v>3.6656502266570543</v>
      </c>
    </row>
    <row r="397" spans="1:15" x14ac:dyDescent="0.25">
      <c r="A397">
        <v>26731.9</v>
      </c>
      <c r="C397" s="39"/>
      <c r="E397">
        <f>100*( ILS_RVND_1!L396-J397)/J397</f>
        <v>0</v>
      </c>
      <c r="F397">
        <f>100*( ILS_RVND_2!L396-J397)/J397</f>
        <v>1.0637232453531003</v>
      </c>
      <c r="G397">
        <f>100*(GA_LS!L396-J397)/J397</f>
        <v>1.6434768094310676E-2</v>
      </c>
      <c r="H397">
        <f t="shared" si="12"/>
        <v>14.409525317674666</v>
      </c>
      <c r="J397">
        <f>MIN(ILS_RVND_1!M396,  ILS_RVND_2!M396, GA_LS!M396, A397)</f>
        <v>23365.1</v>
      </c>
      <c r="L397">
        <f>100*( ILS_RVND_1!M396-J397)/J397</f>
        <v>0</v>
      </c>
      <c r="M397">
        <f>100*( ILS_RVND_2!M396-J397)/J397</f>
        <v>0</v>
      </c>
      <c r="N397">
        <f>100*( GA_LS!M396-J397)/J397</f>
        <v>0</v>
      </c>
      <c r="O397">
        <f t="shared" si="13"/>
        <v>14.409525317674666</v>
      </c>
    </row>
    <row r="398" spans="1:15" x14ac:dyDescent="0.25">
      <c r="A398">
        <v>32367.5</v>
      </c>
      <c r="C398" s="39"/>
      <c r="E398">
        <f>100*( ILS_RVND_1!L397-J398)/J398</f>
        <v>0</v>
      </c>
      <c r="F398">
        <f>100*( ILS_RVND_2!L397-J398)/J398</f>
        <v>0.35329477692132316</v>
      </c>
      <c r="G398">
        <f>100*(GA_LS!L397-J398)/J398</f>
        <v>0</v>
      </c>
      <c r="H398">
        <f t="shared" si="12"/>
        <v>3.824847394234506</v>
      </c>
      <c r="J398">
        <f>MIN(ILS_RVND_1!M397,  ILS_RVND_2!M397, GA_LS!M397, A398)</f>
        <v>31175.1</v>
      </c>
      <c r="L398">
        <f>100*( ILS_RVND_1!M397-J398)/J398</f>
        <v>0</v>
      </c>
      <c r="M398">
        <f>100*( ILS_RVND_2!M397-J398)/J398</f>
        <v>0</v>
      </c>
      <c r="N398">
        <f>100*( GA_LS!M397-J398)/J398</f>
        <v>0</v>
      </c>
      <c r="O398">
        <f t="shared" si="13"/>
        <v>3.824847394234506</v>
      </c>
    </row>
    <row r="399" spans="1:15" x14ac:dyDescent="0.25">
      <c r="A399">
        <v>23969.599999999999</v>
      </c>
      <c r="C399" s="39"/>
      <c r="E399">
        <f>100*( ILS_RVND_1!L398-J399)/J399</f>
        <v>0</v>
      </c>
      <c r="F399">
        <f>100*( ILS_RVND_2!L398-J399)/J399</f>
        <v>0</v>
      </c>
      <c r="G399">
        <f>100*(GA_LS!L398-J399)/J399</f>
        <v>0</v>
      </c>
      <c r="H399">
        <f t="shared" si="12"/>
        <v>1.7553839557481927</v>
      </c>
      <c r="J399">
        <f>MIN(ILS_RVND_1!M398,  ILS_RVND_2!M398, GA_LS!M398, A399)</f>
        <v>23556.1</v>
      </c>
      <c r="L399">
        <f>100*( ILS_RVND_1!M398-J399)/J399</f>
        <v>0</v>
      </c>
      <c r="M399">
        <f>100*( ILS_RVND_2!M398-J399)/J399</f>
        <v>0</v>
      </c>
      <c r="N399">
        <f>100*( GA_LS!M398-J399)/J399</f>
        <v>0</v>
      </c>
      <c r="O399">
        <f t="shared" si="13"/>
        <v>1.7553839557481927</v>
      </c>
    </row>
    <row r="400" spans="1:15" x14ac:dyDescent="0.25">
      <c r="A400">
        <v>24423.5</v>
      </c>
      <c r="C400" s="39"/>
      <c r="E400">
        <f>100*( ILS_RVND_1!L399-J400)/J400</f>
        <v>0</v>
      </c>
      <c r="F400">
        <f>100*( ILS_RVND_2!L399-J400)/J400</f>
        <v>0.92979697135687966</v>
      </c>
      <c r="G400">
        <f>100*(GA_LS!L399-J400)/J400</f>
        <v>0</v>
      </c>
      <c r="H400">
        <f t="shared" si="12"/>
        <v>7.8909935857791575</v>
      </c>
      <c r="J400">
        <f>MIN(ILS_RVND_1!M399,  ILS_RVND_2!M399, GA_LS!M399, A400)</f>
        <v>22637.200000000001</v>
      </c>
      <c r="L400">
        <f>100*( ILS_RVND_1!M399-J400)/J400</f>
        <v>0</v>
      </c>
      <c r="M400">
        <f>100*( ILS_RVND_2!M399-J400)/J400</f>
        <v>0</v>
      </c>
      <c r="N400">
        <f>100*( GA_LS!M399-J400)/J400</f>
        <v>0</v>
      </c>
      <c r="O400">
        <f t="shared" si="13"/>
        <v>7.8909935857791575</v>
      </c>
    </row>
    <row r="401" spans="1:15" x14ac:dyDescent="0.25">
      <c r="A401">
        <v>22518.799999999999</v>
      </c>
      <c r="C401" s="39"/>
      <c r="E401">
        <f>100*( ILS_RVND_1!L400-J401)/J401</f>
        <v>0</v>
      </c>
      <c r="F401">
        <f>100*( ILS_RVND_2!L400-J401)/J401</f>
        <v>0.44431762959262505</v>
      </c>
      <c r="G401">
        <f>100*(GA_LS!L400-J401)/J401</f>
        <v>0.26402257700659015</v>
      </c>
      <c r="H401">
        <f t="shared" si="12"/>
        <v>0.39634594893422537</v>
      </c>
      <c r="J401">
        <f>MIN(ILS_RVND_1!M400,  ILS_RVND_2!M400, GA_LS!M400, A401)</f>
        <v>22429.9</v>
      </c>
      <c r="L401">
        <f>100*( ILS_RVND_1!M400-J401)/J401</f>
        <v>0</v>
      </c>
      <c r="M401">
        <f>100*( ILS_RVND_2!M400-J401)/J401</f>
        <v>0</v>
      </c>
      <c r="N401">
        <f>100*( GA_LS!M400-J401)/J401</f>
        <v>0</v>
      </c>
      <c r="O401">
        <f t="shared" si="13"/>
        <v>0.39634594893422537</v>
      </c>
    </row>
    <row r="402" spans="1:15" x14ac:dyDescent="0.25">
      <c r="A402">
        <v>29846.5</v>
      </c>
      <c r="C402" s="39"/>
      <c r="E402">
        <f>100*( ILS_RVND_1!L401-J402)/J402</f>
        <v>0</v>
      </c>
      <c r="F402">
        <f>100*( ILS_RVND_2!L401-J402)/J402</f>
        <v>0.13562251245832102</v>
      </c>
      <c r="G402">
        <f>100*(GA_LS!L401-J402)/J402</f>
        <v>0</v>
      </c>
      <c r="H402">
        <f t="shared" si="12"/>
        <v>9.2834049159499301</v>
      </c>
      <c r="J402">
        <f>MIN(ILS_RVND_1!M401,  ILS_RVND_2!M401, GA_LS!M401, A402)</f>
        <v>27311.1</v>
      </c>
      <c r="L402">
        <f>100*( ILS_RVND_1!M401-J402)/J402</f>
        <v>0</v>
      </c>
      <c r="M402">
        <f>100*( ILS_RVND_2!M401-J402)/J402</f>
        <v>0</v>
      </c>
      <c r="N402">
        <f>100*( GA_LS!M401-J402)/J402</f>
        <v>0</v>
      </c>
      <c r="O402">
        <f t="shared" si="13"/>
        <v>9.2834049159499301</v>
      </c>
    </row>
    <row r="403" spans="1:15" x14ac:dyDescent="0.25">
      <c r="A403">
        <v>29699.8</v>
      </c>
      <c r="C403" s="39"/>
      <c r="E403">
        <f>100*( ILS_RVND_1!L402-J403)/J403</f>
        <v>0</v>
      </c>
      <c r="F403">
        <f>100*( ILS_RVND_2!L402-J403)/J403</f>
        <v>0.19738195255443558</v>
      </c>
      <c r="G403">
        <f>100*(GA_LS!L402-J403)/J403</f>
        <v>0</v>
      </c>
      <c r="H403">
        <f t="shared" si="12"/>
        <v>3.53593278834254</v>
      </c>
      <c r="J403">
        <f>MIN(ILS_RVND_1!M402,  ILS_RVND_2!M402, GA_LS!M402, A403)</f>
        <v>28685.5</v>
      </c>
      <c r="L403">
        <f>100*( ILS_RVND_1!M402-J403)/J403</f>
        <v>0</v>
      </c>
      <c r="M403">
        <f>100*( ILS_RVND_2!M402-J403)/J403</f>
        <v>0</v>
      </c>
      <c r="N403">
        <f>100*( GA_LS!M402-J403)/J403</f>
        <v>0</v>
      </c>
      <c r="O403">
        <f t="shared" si="13"/>
        <v>3.53593278834254</v>
      </c>
    </row>
    <row r="404" spans="1:15" x14ac:dyDescent="0.25">
      <c r="A404">
        <v>36518.300000000003</v>
      </c>
      <c r="C404" s="39"/>
      <c r="E404">
        <f>100*( ILS_RVND_1!L403-J404)/J404</f>
        <v>0</v>
      </c>
      <c r="F404">
        <f>100*( ILS_RVND_2!L403-J404)/J404</f>
        <v>2.709052721512216</v>
      </c>
      <c r="G404">
        <f>100*(GA_LS!L403-J404)/J404</f>
        <v>0</v>
      </c>
      <c r="H404">
        <f t="shared" si="12"/>
        <v>0</v>
      </c>
      <c r="J404">
        <f>MIN(ILS_RVND_1!M403,  ILS_RVND_2!M403, GA_LS!M403, A404)</f>
        <v>36518.300000000003</v>
      </c>
      <c r="L404">
        <f>100*( ILS_RVND_1!M403-J404)/J404</f>
        <v>0</v>
      </c>
      <c r="M404">
        <f>100*( ILS_RVND_2!M403-J404)/J404</f>
        <v>0</v>
      </c>
      <c r="N404">
        <f>100*( GA_LS!M403-J404)/J404</f>
        <v>0</v>
      </c>
      <c r="O404">
        <f t="shared" si="13"/>
        <v>0</v>
      </c>
    </row>
    <row r="405" spans="1:15" x14ac:dyDescent="0.25">
      <c r="A405">
        <v>26788.2</v>
      </c>
      <c r="C405" s="39"/>
      <c r="E405">
        <f>100*( ILS_RVND_1!L404-J405)/J405</f>
        <v>0</v>
      </c>
      <c r="F405">
        <f>100*( ILS_RVND_2!L404-J405)/J405</f>
        <v>0.48088337402288955</v>
      </c>
      <c r="G405">
        <f>100*(GA_LS!L404-J405)/J405</f>
        <v>0</v>
      </c>
      <c r="H405">
        <f t="shared" si="12"/>
        <v>0</v>
      </c>
      <c r="J405">
        <f>MIN(ILS_RVND_1!M404,  ILS_RVND_2!M404, GA_LS!M404, A405)</f>
        <v>26788.2</v>
      </c>
      <c r="L405">
        <f>100*( ILS_RVND_1!M404-J405)/J405</f>
        <v>0</v>
      </c>
      <c r="M405">
        <f>100*( ILS_RVND_2!M404-J405)/J405</f>
        <v>0</v>
      </c>
      <c r="N405">
        <f>100*( GA_LS!M404-J405)/J405</f>
        <v>0</v>
      </c>
      <c r="O405">
        <f t="shared" si="13"/>
        <v>0</v>
      </c>
    </row>
    <row r="406" spans="1:15" x14ac:dyDescent="0.25">
      <c r="A406">
        <v>36699.699999999997</v>
      </c>
      <c r="C406" s="39"/>
      <c r="E406">
        <f>100*( ILS_RVND_1!L405-J406)/J406</f>
        <v>0</v>
      </c>
      <c r="F406">
        <f>100*( ILS_RVND_2!L405-J406)/J406</f>
        <v>4.9324666943261125E-2</v>
      </c>
      <c r="G406">
        <f>100*(GA_LS!L405-J406)/J406</f>
        <v>0.19729866777300259</v>
      </c>
      <c r="H406">
        <f t="shared" si="12"/>
        <v>5.7360093117595365</v>
      </c>
      <c r="J406">
        <f>MIN(ILS_RVND_1!M405,  ILS_RVND_2!M405, GA_LS!M405, A406)</f>
        <v>34708.800000000003</v>
      </c>
      <c r="L406">
        <f>100*( ILS_RVND_1!M405-J406)/J406</f>
        <v>0</v>
      </c>
      <c r="M406">
        <f>100*( ILS_RVND_2!M405-J406)/J406</f>
        <v>0</v>
      </c>
      <c r="N406">
        <f>100*( GA_LS!M405-J406)/J406</f>
        <v>0</v>
      </c>
      <c r="O406">
        <f t="shared" si="13"/>
        <v>5.7360093117595365</v>
      </c>
    </row>
    <row r="407" spans="1:15" x14ac:dyDescent="0.25">
      <c r="A407">
        <v>32249</v>
      </c>
      <c r="C407" s="39"/>
      <c r="E407">
        <f>100*( ILS_RVND_1!L406-J407)/J407</f>
        <v>0</v>
      </c>
      <c r="F407">
        <f>100*( ILS_RVND_2!L406-J407)/J407</f>
        <v>0</v>
      </c>
      <c r="G407">
        <f>100*(GA_LS!L406-J407)/J407</f>
        <v>0</v>
      </c>
      <c r="H407">
        <f t="shared" si="12"/>
        <v>0</v>
      </c>
      <c r="J407">
        <f>MIN(ILS_RVND_1!M406,  ILS_RVND_2!M406, GA_LS!M406, A407)</f>
        <v>32249</v>
      </c>
      <c r="L407">
        <f>100*( ILS_RVND_1!M406-J407)/J407</f>
        <v>0</v>
      </c>
      <c r="M407">
        <f>100*( ILS_RVND_2!M406-J407)/J407</f>
        <v>0</v>
      </c>
      <c r="N407">
        <f>100*( GA_LS!M406-J407)/J407</f>
        <v>0</v>
      </c>
      <c r="O407">
        <f t="shared" si="13"/>
        <v>0</v>
      </c>
    </row>
    <row r="408" spans="1:15" x14ac:dyDescent="0.25">
      <c r="A408">
        <v>26202</v>
      </c>
      <c r="C408" s="39"/>
      <c r="E408">
        <f>100*( ILS_RVND_1!L407-J408)/J408</f>
        <v>0</v>
      </c>
      <c r="F408">
        <f>100*( ILS_RVND_2!L407-J408)/J408</f>
        <v>0.86279370334281646</v>
      </c>
      <c r="G408">
        <f>100*(GA_LS!L407-J408)/J408</f>
        <v>0</v>
      </c>
      <c r="H408">
        <f t="shared" si="12"/>
        <v>6.8279019704574111</v>
      </c>
      <c r="J408">
        <f>MIN(ILS_RVND_1!M407,  ILS_RVND_2!M407, GA_LS!M407, A408)</f>
        <v>24527.3</v>
      </c>
      <c r="L408">
        <f>100*( ILS_RVND_1!M407-J408)/J408</f>
        <v>0</v>
      </c>
      <c r="M408">
        <f>100*( ILS_RVND_2!M407-J408)/J408</f>
        <v>0</v>
      </c>
      <c r="N408">
        <f>100*( GA_LS!M407-J408)/J408</f>
        <v>0</v>
      </c>
      <c r="O408">
        <f t="shared" si="13"/>
        <v>6.8279019704574111</v>
      </c>
    </row>
    <row r="409" spans="1:15" x14ac:dyDescent="0.25">
      <c r="A409">
        <v>24212.6</v>
      </c>
      <c r="C409" s="39"/>
      <c r="E409">
        <f>100*( ILS_RVND_1!L408-J409)/J409</f>
        <v>0</v>
      </c>
      <c r="F409">
        <f>100*( ILS_RVND_2!L408-J409)/J409</f>
        <v>0.70358164829056002</v>
      </c>
      <c r="G409">
        <f>100*(GA_LS!L408-J409)/J409</f>
        <v>0</v>
      </c>
      <c r="H409">
        <f t="shared" si="12"/>
        <v>9.4547739488542621</v>
      </c>
      <c r="J409">
        <f>MIN(ILS_RVND_1!M408,  ILS_RVND_2!M408, GA_LS!M408, A409)</f>
        <v>22121.1</v>
      </c>
      <c r="L409">
        <f>100*( ILS_RVND_1!M408-J409)/J409</f>
        <v>0</v>
      </c>
      <c r="M409">
        <f>100*( ILS_RVND_2!M408-J409)/J409</f>
        <v>0</v>
      </c>
      <c r="N409">
        <f>100*( GA_LS!M408-J409)/J409</f>
        <v>0</v>
      </c>
      <c r="O409">
        <f t="shared" si="13"/>
        <v>9.4547739488542621</v>
      </c>
    </row>
    <row r="410" spans="1:15" x14ac:dyDescent="0.25">
      <c r="A410">
        <v>29544.2</v>
      </c>
      <c r="C410" s="39"/>
      <c r="E410">
        <f>100*( ILS_RVND_1!L409-J410)/J410</f>
        <v>0</v>
      </c>
      <c r="F410">
        <f>100*( ILS_RVND_2!L409-J410)/J410</f>
        <v>2.4567986355553959</v>
      </c>
      <c r="G410">
        <f>100*(GA_LS!L409-J410)/J410</f>
        <v>0</v>
      </c>
      <c r="H410">
        <f t="shared" si="12"/>
        <v>7.2112348949450249</v>
      </c>
      <c r="J410">
        <f>MIN(ILS_RVND_1!M409,  ILS_RVND_2!M409, GA_LS!M409, A410)</f>
        <v>27557</v>
      </c>
      <c r="L410">
        <f>100*( ILS_RVND_1!M409-J410)/J410</f>
        <v>0</v>
      </c>
      <c r="M410">
        <f>100*( ILS_RVND_2!M409-J410)/J410</f>
        <v>1.9436077947526891</v>
      </c>
      <c r="N410">
        <f>100*( GA_LS!M409-J410)/J410</f>
        <v>0</v>
      </c>
      <c r="O410">
        <f t="shared" si="13"/>
        <v>7.2112348949450249</v>
      </c>
    </row>
    <row r="411" spans="1:15" x14ac:dyDescent="0.25">
      <c r="A411">
        <v>33862.800000000003</v>
      </c>
      <c r="C411" s="39"/>
      <c r="E411">
        <f>100*( ILS_RVND_1!L410-J411)/J411</f>
        <v>0</v>
      </c>
      <c r="F411">
        <f>100*( ILS_RVND_2!L410-J411)/J411</f>
        <v>0.77327567710309919</v>
      </c>
      <c r="G411">
        <f>100*(GA_LS!L410-J411)/J411</f>
        <v>0</v>
      </c>
      <c r="H411">
        <f t="shared" si="12"/>
        <v>11.778705705656153</v>
      </c>
      <c r="J411">
        <f>MIN(ILS_RVND_1!M410,  ILS_RVND_2!M410, GA_LS!M410, A411)</f>
        <v>30294.5</v>
      </c>
      <c r="L411">
        <f>100*( ILS_RVND_1!M410-J411)/J411</f>
        <v>0</v>
      </c>
      <c r="M411">
        <f>100*( ILS_RVND_2!M410-J411)/J411</f>
        <v>0</v>
      </c>
      <c r="N411">
        <f>100*( GA_LS!M410-J411)/J411</f>
        <v>0</v>
      </c>
      <c r="O411">
        <f t="shared" si="13"/>
        <v>11.778705705656153</v>
      </c>
    </row>
    <row r="412" spans="1:15" x14ac:dyDescent="0.25">
      <c r="A412">
        <v>26873.599999999999</v>
      </c>
      <c r="C412" s="39"/>
      <c r="E412">
        <f>100*( ILS_RVND_1!L411-J412)/J412</f>
        <v>0</v>
      </c>
      <c r="F412">
        <f>100*( ILS_RVND_2!L411-J412)/J412</f>
        <v>0.16342394589260065</v>
      </c>
      <c r="G412">
        <f>100*(GA_LS!L411-J412)/J412</f>
        <v>0</v>
      </c>
      <c r="H412">
        <f t="shared" si="12"/>
        <v>2.8040672364062034</v>
      </c>
      <c r="J412">
        <f>MIN(ILS_RVND_1!M411,  ILS_RVND_2!M411, GA_LS!M411, A412)</f>
        <v>26140.6</v>
      </c>
      <c r="L412">
        <f>100*( ILS_RVND_1!M411-J412)/J412</f>
        <v>0</v>
      </c>
      <c r="M412">
        <f>100*( ILS_RVND_2!M411-J412)/J412</f>
        <v>0</v>
      </c>
      <c r="N412">
        <f>100*( GA_LS!M411-J412)/J412</f>
        <v>0</v>
      </c>
      <c r="O412">
        <f t="shared" si="13"/>
        <v>2.8040672364062034</v>
      </c>
    </row>
    <row r="413" spans="1:15" x14ac:dyDescent="0.25">
      <c r="A413">
        <v>29423.200000000001</v>
      </c>
      <c r="C413" s="39"/>
      <c r="E413">
        <f>100*( ILS_RVND_1!L412-J413)/J413</f>
        <v>0.23845090287573406</v>
      </c>
      <c r="F413">
        <f>100*( ILS_RVND_2!L412-J413)/J413</f>
        <v>1.2354007878884818</v>
      </c>
      <c r="G413">
        <f>100*(GA_LS!L412-J413)/J413</f>
        <v>0.23845090287573406</v>
      </c>
      <c r="H413">
        <f t="shared" si="12"/>
        <v>2.2142862105621575</v>
      </c>
      <c r="J413">
        <f>MIN(ILS_RVND_1!M412,  ILS_RVND_2!M412, GA_LS!M412, A413)</f>
        <v>28785.8</v>
      </c>
      <c r="L413">
        <f>100*( ILS_RVND_1!M412-J413)/J413</f>
        <v>0</v>
      </c>
      <c r="M413">
        <f>100*( ILS_RVND_2!M412-J413)/J413</f>
        <v>0.59612725718931625</v>
      </c>
      <c r="N413">
        <f>100*( GA_LS!M412-J413)/J413</f>
        <v>0</v>
      </c>
      <c r="O413">
        <f t="shared" si="13"/>
        <v>2.2142862105621575</v>
      </c>
    </row>
    <row r="414" spans="1:15" x14ac:dyDescent="0.25">
      <c r="A414">
        <v>25321</v>
      </c>
      <c r="C414" s="39"/>
      <c r="E414">
        <f>100*( ILS_RVND_1!L413-J414)/J414</f>
        <v>0</v>
      </c>
      <c r="F414">
        <f>100*( ILS_RVND_2!L413-J414)/J414</f>
        <v>0</v>
      </c>
      <c r="G414">
        <f>100*(GA_LS!L413-J414)/J414</f>
        <v>0</v>
      </c>
      <c r="H414">
        <f t="shared" si="12"/>
        <v>0.35431760173750954</v>
      </c>
      <c r="J414">
        <f>MIN(ILS_RVND_1!M413,  ILS_RVND_2!M413, GA_LS!M413, A414)</f>
        <v>25231.599999999999</v>
      </c>
      <c r="L414">
        <f>100*( ILS_RVND_1!M413-J414)/J414</f>
        <v>0</v>
      </c>
      <c r="M414">
        <f>100*( ILS_RVND_2!M413-J414)/J414</f>
        <v>0</v>
      </c>
      <c r="N414">
        <f>100*( GA_LS!M413-J414)/J414</f>
        <v>0</v>
      </c>
      <c r="O414">
        <f t="shared" si="13"/>
        <v>0.35431760173750954</v>
      </c>
    </row>
    <row r="415" spans="1:15" x14ac:dyDescent="0.25">
      <c r="A415">
        <v>31599.5</v>
      </c>
      <c r="C415" s="39"/>
      <c r="E415">
        <f>100*( ILS_RVND_1!L414-J415)/J415</f>
        <v>0</v>
      </c>
      <c r="F415">
        <f>100*( ILS_RVND_2!L414-J415)/J415</f>
        <v>0.8222334371682577</v>
      </c>
      <c r="G415">
        <f>100*(GA_LS!L414-J415)/J415</f>
        <v>0</v>
      </c>
      <c r="H415">
        <f t="shared" si="12"/>
        <v>9.9820754224457477</v>
      </c>
      <c r="J415">
        <f>MIN(ILS_RVND_1!M414,  ILS_RVND_2!M414, GA_LS!M414, A415)</f>
        <v>28731.5</v>
      </c>
      <c r="L415">
        <f>100*( ILS_RVND_1!M414-J415)/J415</f>
        <v>0</v>
      </c>
      <c r="M415">
        <f>100*( ILS_RVND_2!M414-J415)/J415</f>
        <v>0</v>
      </c>
      <c r="N415">
        <f>100*( GA_LS!M414-J415)/J415</f>
        <v>0</v>
      </c>
      <c r="O415">
        <f t="shared" si="13"/>
        <v>9.9820754224457477</v>
      </c>
    </row>
    <row r="416" spans="1:15" x14ac:dyDescent="0.25">
      <c r="A416">
        <v>29350.6</v>
      </c>
      <c r="C416" s="39"/>
      <c r="E416">
        <f>100*( ILS_RVND_1!L415-J416)/J416</f>
        <v>0</v>
      </c>
      <c r="F416">
        <f>100*( ILS_RVND_2!L415-J416)/J416</f>
        <v>0.15819853203164488</v>
      </c>
      <c r="G416">
        <f>100*(GA_LS!L415-J416)/J416</f>
        <v>0</v>
      </c>
      <c r="H416">
        <f t="shared" si="12"/>
        <v>4.5770683389154083</v>
      </c>
      <c r="J416">
        <f>MIN(ILS_RVND_1!M415,  ILS_RVND_2!M415, GA_LS!M415, A416)</f>
        <v>28066</v>
      </c>
      <c r="L416">
        <f>100*( ILS_RVND_1!M415-J416)/J416</f>
        <v>0</v>
      </c>
      <c r="M416">
        <f>100*( ILS_RVND_2!M415-J416)/J416</f>
        <v>0</v>
      </c>
      <c r="N416">
        <f>100*( GA_LS!M415-J416)/J416</f>
        <v>0</v>
      </c>
      <c r="O416">
        <f t="shared" si="13"/>
        <v>4.5770683389154083</v>
      </c>
    </row>
    <row r="417" spans="1:15" x14ac:dyDescent="0.25">
      <c r="A417">
        <v>22953.200000000001</v>
      </c>
      <c r="C417" s="39"/>
      <c r="E417">
        <f>100*( ILS_RVND_1!L416-J417)/J417</f>
        <v>0</v>
      </c>
      <c r="F417">
        <f>100*( ILS_RVND_2!L416-J417)/J417</f>
        <v>1.5127852936195938</v>
      </c>
      <c r="G417">
        <f>100*(GA_LS!L416-J417)/J417</f>
        <v>0</v>
      </c>
      <c r="H417">
        <f t="shared" si="12"/>
        <v>7.9703463977270657</v>
      </c>
      <c r="J417">
        <f>MIN(ILS_RVND_1!M416,  ILS_RVND_2!M416, GA_LS!M416, A417)</f>
        <v>21258.799999999999</v>
      </c>
      <c r="L417">
        <f>100*( ILS_RVND_1!M416-J417)/J417</f>
        <v>0</v>
      </c>
      <c r="M417">
        <f>100*( ILS_RVND_2!M416-J417)/J417</f>
        <v>0</v>
      </c>
      <c r="N417">
        <f>100*( GA_LS!M416-J417)/J417</f>
        <v>0</v>
      </c>
      <c r="O417">
        <f t="shared" si="13"/>
        <v>7.9703463977270657</v>
      </c>
    </row>
    <row r="418" spans="1:15" x14ac:dyDescent="0.25">
      <c r="A418">
        <v>22724.799999999999</v>
      </c>
      <c r="C418" s="39"/>
      <c r="E418">
        <f>100*( ILS_RVND_1!L417-J418)/J418</f>
        <v>0</v>
      </c>
      <c r="F418">
        <f>100*( ILS_RVND_2!L417-J418)/J418</f>
        <v>1.3532082659638067</v>
      </c>
      <c r="G418">
        <f>100*(GA_LS!L417-J418)/J418</f>
        <v>0.56010099891468268</v>
      </c>
      <c r="H418">
        <f t="shared" si="12"/>
        <v>0.66579547719771992</v>
      </c>
      <c r="J418">
        <f>MIN(ILS_RVND_1!M417,  ILS_RVND_2!M417, GA_LS!M417, A418)</f>
        <v>22574.5</v>
      </c>
      <c r="L418">
        <f>100*( ILS_RVND_1!M417-J418)/J418</f>
        <v>0</v>
      </c>
      <c r="M418">
        <f>100*( ILS_RVND_2!M417-J418)/J418</f>
        <v>0.35438215685840219</v>
      </c>
      <c r="N418">
        <f>100*( GA_LS!M417-J418)/J418</f>
        <v>0</v>
      </c>
      <c r="O418">
        <f t="shared" si="13"/>
        <v>0.66579547719771992</v>
      </c>
    </row>
    <row r="419" spans="1:15" x14ac:dyDescent="0.25">
      <c r="A419">
        <v>30720.6</v>
      </c>
      <c r="C419" s="39"/>
      <c r="E419">
        <f>100*( ILS_RVND_1!L418-J419)/J419</f>
        <v>0</v>
      </c>
      <c r="F419">
        <f>100*( ILS_RVND_2!L418-J419)/J419</f>
        <v>0.60324339437997532</v>
      </c>
      <c r="G419">
        <f>100*(GA_LS!L418-J419)/J419</f>
        <v>0</v>
      </c>
      <c r="H419">
        <f t="shared" si="12"/>
        <v>7.3696351181322468</v>
      </c>
      <c r="J419">
        <f>MIN(ILS_RVND_1!M418,  ILS_RVND_2!M418, GA_LS!M418, A419)</f>
        <v>28612</v>
      </c>
      <c r="L419">
        <f>100*( ILS_RVND_1!M418-J419)/J419</f>
        <v>0</v>
      </c>
      <c r="M419">
        <f>100*( ILS_RVND_2!M418-J419)/J419</f>
        <v>0</v>
      </c>
      <c r="N419">
        <f>100*( GA_LS!M418-J419)/J419</f>
        <v>0</v>
      </c>
      <c r="O419">
        <f t="shared" si="13"/>
        <v>7.3696351181322468</v>
      </c>
    </row>
    <row r="420" spans="1:15" x14ac:dyDescent="0.25">
      <c r="A420">
        <v>22490.799999999999</v>
      </c>
      <c r="C420" s="39"/>
      <c r="E420">
        <f>100*( ILS_RVND_1!L419-J420)/J420</f>
        <v>0</v>
      </c>
      <c r="F420">
        <f>100*( ILS_RVND_2!L419-J420)/J420</f>
        <v>0</v>
      </c>
      <c r="G420">
        <f>100*(GA_LS!L419-J420)/J420</f>
        <v>0</v>
      </c>
      <c r="H420">
        <f t="shared" si="12"/>
        <v>0</v>
      </c>
      <c r="J420">
        <f>MIN(ILS_RVND_1!M419,  ILS_RVND_2!M419, GA_LS!M419, A420)</f>
        <v>22490.799999999999</v>
      </c>
      <c r="L420">
        <f>100*( ILS_RVND_1!M419-J420)/J420</f>
        <v>0</v>
      </c>
      <c r="M420">
        <f>100*( ILS_RVND_2!M419-J420)/J420</f>
        <v>0</v>
      </c>
      <c r="N420">
        <f>100*( GA_LS!M419-J420)/J420</f>
        <v>0</v>
      </c>
      <c r="O420">
        <f t="shared" si="13"/>
        <v>0</v>
      </c>
    </row>
    <row r="421" spans="1:15" x14ac:dyDescent="0.25">
      <c r="A421">
        <v>32793.5</v>
      </c>
      <c r="C421" s="39"/>
      <c r="E421">
        <f>100*( ILS_RVND_1!L420-J421)/J421</f>
        <v>0</v>
      </c>
      <c r="F421">
        <f>100*( ILS_RVND_2!L420-J421)/J421</f>
        <v>0.50662219170019263</v>
      </c>
      <c r="G421">
        <f>100*(GA_LS!L420-J421)/J421</f>
        <v>0</v>
      </c>
      <c r="H421">
        <f t="shared" si="12"/>
        <v>7.2418980345989077</v>
      </c>
      <c r="J421">
        <f>MIN(ILS_RVND_1!M420,  ILS_RVND_2!M420, GA_LS!M420, A421)</f>
        <v>30579</v>
      </c>
      <c r="L421">
        <f>100*( ILS_RVND_1!M420-J421)/J421</f>
        <v>0</v>
      </c>
      <c r="M421">
        <f>100*( ILS_RVND_2!M420-J421)/J421</f>
        <v>0</v>
      </c>
      <c r="N421">
        <f>100*( GA_LS!M420-J421)/J421</f>
        <v>0</v>
      </c>
      <c r="O421">
        <f t="shared" si="13"/>
        <v>7.2418980345989077</v>
      </c>
    </row>
    <row r="422" spans="1:15" x14ac:dyDescent="0.25">
      <c r="A422">
        <v>31664.5</v>
      </c>
      <c r="C422" s="39"/>
      <c r="E422">
        <f>100*( ILS_RVND_1!L421-J422)/J422</f>
        <v>0</v>
      </c>
      <c r="F422">
        <f>100*( ILS_RVND_2!L421-J422)/J422</f>
        <v>0.67851181862927035</v>
      </c>
      <c r="G422">
        <f>100*(GA_LS!L421-J422)/J422</f>
        <v>0</v>
      </c>
      <c r="H422">
        <f t="shared" si="12"/>
        <v>17.185215888441906</v>
      </c>
      <c r="J422">
        <f>MIN(ILS_RVND_1!M421,  ILS_RVND_2!M421, GA_LS!M421, A422)</f>
        <v>27020.9</v>
      </c>
      <c r="L422">
        <f>100*( ILS_RVND_1!M421-J422)/J422</f>
        <v>0</v>
      </c>
      <c r="M422">
        <f>100*( ILS_RVND_2!M421-J422)/J422</f>
        <v>0</v>
      </c>
      <c r="N422">
        <f>100*( GA_LS!M421-J422)/J422</f>
        <v>0</v>
      </c>
      <c r="O422">
        <f t="shared" si="13"/>
        <v>17.185215888441906</v>
      </c>
    </row>
    <row r="423" spans="1:15" x14ac:dyDescent="0.25">
      <c r="A423">
        <v>29225.599999999999</v>
      </c>
      <c r="C423" s="39"/>
      <c r="E423">
        <f>100*( ILS_RVND_1!L422-J423)/J423</f>
        <v>0</v>
      </c>
      <c r="F423">
        <f>100*( ILS_RVND_2!L422-J423)/J423</f>
        <v>0.81684473279322456</v>
      </c>
      <c r="G423">
        <f>100*(GA_LS!L422-J423)/J423</f>
        <v>0</v>
      </c>
      <c r="H423">
        <f t="shared" si="12"/>
        <v>4.8154962360443028</v>
      </c>
      <c r="J423">
        <f>MIN(ILS_RVND_1!M422,  ILS_RVND_2!M422, GA_LS!M422, A423)</f>
        <v>27882.9</v>
      </c>
      <c r="L423">
        <f>100*( ILS_RVND_1!M422-J423)/J423</f>
        <v>0</v>
      </c>
      <c r="M423">
        <f>100*( ILS_RVND_2!M422-J423)/J423</f>
        <v>0</v>
      </c>
      <c r="N423">
        <f>100*( GA_LS!M422-J423)/J423</f>
        <v>0</v>
      </c>
      <c r="O423">
        <f t="shared" si="13"/>
        <v>4.8154962360443028</v>
      </c>
    </row>
    <row r="424" spans="1:15" x14ac:dyDescent="0.25">
      <c r="A424">
        <v>32702</v>
      </c>
      <c r="C424" s="39"/>
      <c r="E424">
        <f>100*( ILS_RVND_1!L423-J424)/J424</f>
        <v>0</v>
      </c>
      <c r="F424">
        <f>100*( ILS_RVND_2!L423-J424)/J424</f>
        <v>3.2231520439681971E-2</v>
      </c>
      <c r="G424">
        <f>100*(GA_LS!L423-J424)/J424</f>
        <v>0</v>
      </c>
      <c r="H424">
        <f t="shared" si="12"/>
        <v>1.5448151655824496</v>
      </c>
      <c r="J424">
        <f>MIN(ILS_RVND_1!M423,  ILS_RVND_2!M423, GA_LS!M423, A424)</f>
        <v>32204.5</v>
      </c>
      <c r="L424">
        <f>100*( ILS_RVND_1!M423-J424)/J424</f>
        <v>0</v>
      </c>
      <c r="M424">
        <f>100*( ILS_RVND_2!M423-J424)/J424</f>
        <v>0</v>
      </c>
      <c r="N424">
        <f>100*( GA_LS!M423-J424)/J424</f>
        <v>0</v>
      </c>
      <c r="O424">
        <f t="shared" si="13"/>
        <v>1.5448151655824496</v>
      </c>
    </row>
    <row r="425" spans="1:15" x14ac:dyDescent="0.25">
      <c r="A425">
        <v>29708.9</v>
      </c>
      <c r="C425" s="39"/>
      <c r="E425">
        <f>100*( ILS_RVND_1!L424-J425)/J425</f>
        <v>0</v>
      </c>
      <c r="F425">
        <f>100*( ILS_RVND_2!L424-J425)/J425</f>
        <v>0.58905920605994544</v>
      </c>
      <c r="G425">
        <f>100*(GA_LS!L424-J425)/J425</f>
        <v>0</v>
      </c>
      <c r="H425">
        <f t="shared" si="12"/>
        <v>6.1524993747096914</v>
      </c>
      <c r="J425">
        <f>MIN(ILS_RVND_1!M424,  ILS_RVND_2!M424, GA_LS!M424, A425)</f>
        <v>27987</v>
      </c>
      <c r="L425">
        <f>100*( ILS_RVND_1!M424-J425)/J425</f>
        <v>0</v>
      </c>
      <c r="M425">
        <f>100*( ILS_RVND_2!M424-J425)/J425</f>
        <v>0.23939686282917069</v>
      </c>
      <c r="N425">
        <f>100*( GA_LS!M424-J425)/J425</f>
        <v>0</v>
      </c>
      <c r="O425">
        <f t="shared" si="13"/>
        <v>6.1524993747096914</v>
      </c>
    </row>
    <row r="426" spans="1:15" x14ac:dyDescent="0.25">
      <c r="A426">
        <v>28483.9</v>
      </c>
      <c r="C426" s="39"/>
      <c r="E426">
        <f>100*( ILS_RVND_1!L425-J426)/J426</f>
        <v>0</v>
      </c>
      <c r="F426">
        <f>100*( ILS_RVND_2!L425-J426)/J426</f>
        <v>4.3866474009869157E-2</v>
      </c>
      <c r="G426">
        <f>100*(GA_LS!L425-J426)/J426</f>
        <v>0</v>
      </c>
      <c r="H426">
        <f t="shared" si="12"/>
        <v>5.5311029602460131</v>
      </c>
      <c r="J426">
        <f>MIN(ILS_RVND_1!M425,  ILS_RVND_2!M425, GA_LS!M425, A426)</f>
        <v>26991</v>
      </c>
      <c r="L426">
        <f>100*( ILS_RVND_1!M425-J426)/J426</f>
        <v>0</v>
      </c>
      <c r="M426">
        <f>100*( ILS_RVND_2!M425-J426)/J426</f>
        <v>0</v>
      </c>
      <c r="N426">
        <f>100*( GA_LS!M425-J426)/J426</f>
        <v>0</v>
      </c>
      <c r="O426">
        <f t="shared" si="13"/>
        <v>5.5311029602460131</v>
      </c>
    </row>
    <row r="427" spans="1:15" x14ac:dyDescent="0.25">
      <c r="A427">
        <v>26397.599999999999</v>
      </c>
      <c r="C427" s="39"/>
      <c r="E427">
        <f>100*( ILS_RVND_1!L426-J427)/J427</f>
        <v>0</v>
      </c>
      <c r="F427">
        <f>100*( ILS_RVND_2!L426-J427)/J427</f>
        <v>0.34736326635465598</v>
      </c>
      <c r="G427">
        <f>100*(GA_LS!L426-J427)/J427</f>
        <v>0</v>
      </c>
      <c r="H427">
        <f t="shared" si="12"/>
        <v>5.9574365602446759</v>
      </c>
      <c r="J427">
        <f>MIN(ILS_RVND_1!M426,  ILS_RVND_2!M426, GA_LS!M426, A427)</f>
        <v>24913.4</v>
      </c>
      <c r="L427">
        <f>100*( ILS_RVND_1!M426-J427)/J427</f>
        <v>0</v>
      </c>
      <c r="M427">
        <f>100*( ILS_RVND_2!M426-J427)/J427</f>
        <v>0</v>
      </c>
      <c r="N427">
        <f>100*( GA_LS!M426-J427)/J427</f>
        <v>0</v>
      </c>
      <c r="O427">
        <f t="shared" si="13"/>
        <v>5.9574365602446759</v>
      </c>
    </row>
    <row r="428" spans="1:15" x14ac:dyDescent="0.25">
      <c r="A428">
        <v>25475.3</v>
      </c>
      <c r="C428" s="39"/>
      <c r="E428">
        <f>100*( ILS_RVND_1!L427-J428)/J428</f>
        <v>0</v>
      </c>
      <c r="F428">
        <f>100*( ILS_RVND_2!L427-J428)/J428</f>
        <v>0.85264822134387808</v>
      </c>
      <c r="G428">
        <f>100*(GA_LS!L427-J428)/J428</f>
        <v>0</v>
      </c>
      <c r="H428">
        <f t="shared" si="12"/>
        <v>0.69288537549406826</v>
      </c>
      <c r="J428">
        <f>MIN(ILS_RVND_1!M427,  ILS_RVND_2!M427, GA_LS!M427, A428)</f>
        <v>25300</v>
      </c>
      <c r="L428">
        <f>100*( ILS_RVND_1!M427-J428)/J428</f>
        <v>0</v>
      </c>
      <c r="M428">
        <f>100*( ILS_RVND_2!M427-J428)/J428</f>
        <v>0</v>
      </c>
      <c r="N428">
        <f>100*( GA_LS!M427-J428)/J428</f>
        <v>0</v>
      </c>
      <c r="O428">
        <f t="shared" si="13"/>
        <v>0.69288537549406826</v>
      </c>
    </row>
    <row r="429" spans="1:15" x14ac:dyDescent="0.25">
      <c r="A429">
        <v>27486.799999999999</v>
      </c>
      <c r="C429" s="39"/>
      <c r="E429">
        <f>100*( ILS_RVND_1!L428-J429)/J429</f>
        <v>0</v>
      </c>
      <c r="F429">
        <f>100*( ILS_RVND_2!L428-J429)/J429</f>
        <v>0.5743893522732344</v>
      </c>
      <c r="G429">
        <f>100*(GA_LS!L428-J429)/J429</f>
        <v>0</v>
      </c>
      <c r="H429">
        <f t="shared" si="12"/>
        <v>2.5336098718273949</v>
      </c>
      <c r="J429">
        <f>MIN(ILS_RVND_1!M428,  ILS_RVND_2!M428, GA_LS!M428, A429)</f>
        <v>26807.599999999999</v>
      </c>
      <c r="L429">
        <f>100*( ILS_RVND_1!M428-J429)/J429</f>
        <v>0</v>
      </c>
      <c r="M429">
        <f>100*( ILS_RVND_2!M428-J429)/J429</f>
        <v>0.1693549590414713</v>
      </c>
      <c r="N429">
        <f>100*( GA_LS!M428-J429)/J429</f>
        <v>0</v>
      </c>
      <c r="O429">
        <f t="shared" si="13"/>
        <v>2.5336098718273949</v>
      </c>
    </row>
    <row r="430" spans="1:15" x14ac:dyDescent="0.25">
      <c r="A430">
        <v>35554.800000000003</v>
      </c>
      <c r="C430" s="39"/>
      <c r="E430">
        <f>100*( ILS_RVND_1!L429-J430)/J430</f>
        <v>0</v>
      </c>
      <c r="F430">
        <f>100*( ILS_RVND_2!L429-J430)/J430</f>
        <v>0.3064778267935937</v>
      </c>
      <c r="G430">
        <f>100*(GA_LS!L429-J430)/J430</f>
        <v>0</v>
      </c>
      <c r="H430">
        <f t="shared" si="12"/>
        <v>13.083829764225822</v>
      </c>
      <c r="J430">
        <f>MIN(ILS_RVND_1!M429,  ILS_RVND_2!M429, GA_LS!M429, A430)</f>
        <v>31441.1</v>
      </c>
      <c r="L430">
        <f>100*( ILS_RVND_1!M429-J430)/J430</f>
        <v>0</v>
      </c>
      <c r="M430">
        <f>100*( ILS_RVND_2!M429-J430)/J430</f>
        <v>0</v>
      </c>
      <c r="N430">
        <f>100*( GA_LS!M429-J430)/J430</f>
        <v>0</v>
      </c>
      <c r="O430">
        <f t="shared" si="13"/>
        <v>13.083829764225822</v>
      </c>
    </row>
    <row r="431" spans="1:15" x14ac:dyDescent="0.25">
      <c r="A431">
        <v>35000.9</v>
      </c>
      <c r="C431" s="39"/>
      <c r="E431">
        <f>100*( ILS_RVND_1!L430-J431)/J431</f>
        <v>0</v>
      </c>
      <c r="F431">
        <f>100*( ILS_RVND_2!L430-J431)/J431</f>
        <v>0</v>
      </c>
      <c r="G431">
        <f>100*(GA_LS!L430-J431)/J431</f>
        <v>0</v>
      </c>
      <c r="H431">
        <f t="shared" si="12"/>
        <v>11.680168983704695</v>
      </c>
      <c r="J431">
        <f>MIN(ILS_RVND_1!M430,  ILS_RVND_2!M430, GA_LS!M430, A431)</f>
        <v>31340.3</v>
      </c>
      <c r="L431">
        <f>100*( ILS_RVND_1!M430-J431)/J431</f>
        <v>0</v>
      </c>
      <c r="M431">
        <f>100*( ILS_RVND_2!M430-J431)/J431</f>
        <v>0</v>
      </c>
      <c r="N431">
        <f>100*( GA_LS!M430-J431)/J431</f>
        <v>0</v>
      </c>
      <c r="O431">
        <f t="shared" si="13"/>
        <v>11.680168983704695</v>
      </c>
    </row>
    <row r="432" spans="1:15" x14ac:dyDescent="0.25">
      <c r="A432">
        <v>30573.1</v>
      </c>
      <c r="C432" s="39"/>
      <c r="E432">
        <f>100*( ILS_RVND_1!L431-J432)/J432</f>
        <v>0</v>
      </c>
      <c r="F432">
        <f>100*( ILS_RVND_2!L431-J432)/J432</f>
        <v>0.8400251687839041</v>
      </c>
      <c r="G432">
        <f>100*(GA_LS!L431-J432)/J432</f>
        <v>0</v>
      </c>
      <c r="H432">
        <f t="shared" si="12"/>
        <v>3.9848307059163597</v>
      </c>
      <c r="J432">
        <f>MIN(ILS_RVND_1!M431,  ILS_RVND_2!M431, GA_LS!M431, A432)</f>
        <v>29401.5</v>
      </c>
      <c r="L432">
        <f>100*( ILS_RVND_1!M431-J432)/J432</f>
        <v>0</v>
      </c>
      <c r="M432">
        <f>100*( ILS_RVND_2!M431-J432)/J432</f>
        <v>0.40440113599646771</v>
      </c>
      <c r="N432">
        <f>100*( GA_LS!M431-J432)/J432</f>
        <v>0</v>
      </c>
      <c r="O432">
        <f t="shared" si="13"/>
        <v>3.9848307059163597</v>
      </c>
    </row>
    <row r="433" spans="1:15" x14ac:dyDescent="0.25">
      <c r="A433">
        <v>32243.9</v>
      </c>
      <c r="C433" s="39"/>
      <c r="E433">
        <f>100*( ILS_RVND_1!L432-J433)/J433</f>
        <v>0</v>
      </c>
      <c r="F433">
        <f>100*( ILS_RVND_2!L432-J433)/J433</f>
        <v>0.83742248228401872</v>
      </c>
      <c r="G433">
        <f>100*(GA_LS!L432-J433)/J433</f>
        <v>0</v>
      </c>
      <c r="H433">
        <f t="shared" si="12"/>
        <v>6.4738437559851265</v>
      </c>
      <c r="J433">
        <f>MIN(ILS_RVND_1!M432,  ILS_RVND_2!M432, GA_LS!M432, A433)</f>
        <v>30283.4</v>
      </c>
      <c r="L433">
        <f>100*( ILS_RVND_1!M432-J433)/J433</f>
        <v>0</v>
      </c>
      <c r="M433">
        <f>100*( ILS_RVND_2!M432-J433)/J433</f>
        <v>0</v>
      </c>
      <c r="N433">
        <f>100*( GA_LS!M432-J433)/J433</f>
        <v>0</v>
      </c>
      <c r="O433">
        <f t="shared" si="13"/>
        <v>6.4738437559851265</v>
      </c>
    </row>
    <row r="434" spans="1:15" x14ac:dyDescent="0.25">
      <c r="A434">
        <v>25017.8</v>
      </c>
      <c r="C434" s="39"/>
      <c r="E434">
        <f>100*( ILS_RVND_1!L433-J434)/J434</f>
        <v>0</v>
      </c>
      <c r="F434">
        <f>100*( ILS_RVND_2!L433-J434)/J434</f>
        <v>0.18474898782030608</v>
      </c>
      <c r="G434">
        <f>100*(GA_LS!L433-J434)/J434</f>
        <v>0</v>
      </c>
      <c r="H434">
        <f t="shared" si="12"/>
        <v>4.8551095165846494</v>
      </c>
      <c r="J434">
        <f>MIN(ILS_RVND_1!M433,  ILS_RVND_2!M433, GA_LS!M433, A434)</f>
        <v>23859.4</v>
      </c>
      <c r="L434">
        <f>100*( ILS_RVND_1!M433-J434)/J434</f>
        <v>0</v>
      </c>
      <c r="M434">
        <f>100*( ILS_RVND_2!M433-J434)/J434</f>
        <v>0</v>
      </c>
      <c r="N434">
        <f>100*( GA_LS!M433-J434)/J434</f>
        <v>0</v>
      </c>
      <c r="O434">
        <f t="shared" si="13"/>
        <v>4.8551095165846494</v>
      </c>
    </row>
    <row r="435" spans="1:15" x14ac:dyDescent="0.25">
      <c r="A435">
        <v>34477.199999999997</v>
      </c>
      <c r="C435" s="39"/>
      <c r="E435">
        <f>100*( ILS_RVND_1!L434-J435)/J435</f>
        <v>0</v>
      </c>
      <c r="F435">
        <f>100*( ILS_RVND_2!L434-J435)/J435</f>
        <v>2.1023566882730682</v>
      </c>
      <c r="G435">
        <f>100*(GA_LS!L434-J435)/J435</f>
        <v>0</v>
      </c>
      <c r="H435">
        <f t="shared" si="12"/>
        <v>1.4888994860382427</v>
      </c>
      <c r="J435">
        <f>MIN(ILS_RVND_1!M434,  ILS_RVND_2!M434, GA_LS!M434, A435)</f>
        <v>33971.4</v>
      </c>
      <c r="L435">
        <f>100*( ILS_RVND_1!M434-J435)/J435</f>
        <v>0</v>
      </c>
      <c r="M435">
        <f>100*( ILS_RVND_2!M434-J435)/J435</f>
        <v>2.1023566882730682</v>
      </c>
      <c r="N435">
        <f>100*( GA_LS!M434-J435)/J435</f>
        <v>0</v>
      </c>
      <c r="O435">
        <f t="shared" si="13"/>
        <v>1.4888994860382427</v>
      </c>
    </row>
    <row r="436" spans="1:15" x14ac:dyDescent="0.25">
      <c r="A436">
        <v>37774.1</v>
      </c>
      <c r="C436" s="39"/>
      <c r="E436">
        <f>100*( ILS_RVND_1!L435-J436)/J436</f>
        <v>0</v>
      </c>
      <c r="F436">
        <f>100*( ILS_RVND_2!L435-J436)/J436</f>
        <v>0.76015843004879369</v>
      </c>
      <c r="G436">
        <f>100*(GA_LS!L435-J436)/J436</f>
        <v>0</v>
      </c>
      <c r="H436">
        <f t="shared" si="12"/>
        <v>11.071872785493127</v>
      </c>
      <c r="J436">
        <f>MIN(ILS_RVND_1!M435,  ILS_RVND_2!M435, GA_LS!M435, A436)</f>
        <v>34008.699999999997</v>
      </c>
      <c r="L436">
        <f>100*( ILS_RVND_1!M435-J436)/J436</f>
        <v>0</v>
      </c>
      <c r="M436">
        <f>100*( ILS_RVND_2!M435-J436)/J436</f>
        <v>0.19171564923094495</v>
      </c>
      <c r="N436">
        <f>100*( GA_LS!M435-J436)/J436</f>
        <v>0</v>
      </c>
      <c r="O436">
        <f t="shared" si="13"/>
        <v>11.071872785493127</v>
      </c>
    </row>
    <row r="437" spans="1:15" x14ac:dyDescent="0.25">
      <c r="A437">
        <v>32386</v>
      </c>
      <c r="C437" s="39"/>
      <c r="E437">
        <f>100*( ILS_RVND_1!L436-J437)/J437</f>
        <v>8.5195485031902093E-2</v>
      </c>
      <c r="F437">
        <f>100*( ILS_RVND_2!L436-J437)/J437</f>
        <v>0.98583346965483298</v>
      </c>
      <c r="G437">
        <f>100*(GA_LS!L436-J437)/J437</f>
        <v>0.26147554392279371</v>
      </c>
      <c r="H437">
        <f t="shared" si="12"/>
        <v>5.957794863405856</v>
      </c>
      <c r="J437">
        <f>MIN(ILS_RVND_1!M436,  ILS_RVND_2!M436, GA_LS!M436, A437)</f>
        <v>30565</v>
      </c>
      <c r="L437">
        <f>100*( ILS_RVND_1!M436-J437)/J437</f>
        <v>0</v>
      </c>
      <c r="M437">
        <f>100*( ILS_RVND_2!M436-J437)/J437</f>
        <v>0.68836904956650236</v>
      </c>
      <c r="N437">
        <f>100*( GA_LS!M436-J437)/J437</f>
        <v>0</v>
      </c>
      <c r="O437">
        <f t="shared" si="13"/>
        <v>5.957794863405856</v>
      </c>
    </row>
    <row r="438" spans="1:15" x14ac:dyDescent="0.25">
      <c r="A438">
        <v>21825.200000000001</v>
      </c>
      <c r="C438" s="39"/>
      <c r="E438">
        <f>100*( ILS_RVND_1!L437-J438)/J438</f>
        <v>0</v>
      </c>
      <c r="F438">
        <f>100*( ILS_RVND_2!L437-J438)/J438</f>
        <v>0</v>
      </c>
      <c r="G438">
        <f>100*(GA_LS!L437-J438)/J438</f>
        <v>0</v>
      </c>
      <c r="H438">
        <f t="shared" si="12"/>
        <v>0</v>
      </c>
      <c r="J438">
        <f>MIN(ILS_RVND_1!M437,  ILS_RVND_2!M437, GA_LS!M437, A438)</f>
        <v>21825.200000000001</v>
      </c>
      <c r="L438">
        <f>100*( ILS_RVND_1!M437-J438)/J438</f>
        <v>0</v>
      </c>
      <c r="M438">
        <f>100*( ILS_RVND_2!M437-J438)/J438</f>
        <v>0</v>
      </c>
      <c r="N438">
        <f>100*( GA_LS!M437-J438)/J438</f>
        <v>0</v>
      </c>
      <c r="O438">
        <f t="shared" si="13"/>
        <v>0</v>
      </c>
    </row>
    <row r="439" spans="1:15" x14ac:dyDescent="0.25">
      <c r="A439">
        <v>29031.7</v>
      </c>
      <c r="C439" s="39"/>
      <c r="E439">
        <f>100*( ILS_RVND_1!L438-J439)/J439</f>
        <v>0</v>
      </c>
      <c r="F439">
        <f>100*( ILS_RVND_2!L438-J439)/J439</f>
        <v>0</v>
      </c>
      <c r="G439">
        <f>100*(GA_LS!L438-J439)/J439</f>
        <v>0</v>
      </c>
      <c r="H439">
        <f t="shared" si="12"/>
        <v>5.2418463189261102</v>
      </c>
      <c r="J439">
        <f>MIN(ILS_RVND_1!M438,  ILS_RVND_2!M438, GA_LS!M438, A439)</f>
        <v>27585.7</v>
      </c>
      <c r="L439">
        <f>100*( ILS_RVND_1!M438-J439)/J439</f>
        <v>0</v>
      </c>
      <c r="M439">
        <f>100*( ILS_RVND_2!M438-J439)/J439</f>
        <v>0</v>
      </c>
      <c r="N439">
        <f>100*( GA_LS!M438-J439)/J439</f>
        <v>0</v>
      </c>
      <c r="O439">
        <f t="shared" si="13"/>
        <v>5.2418463189261102</v>
      </c>
    </row>
    <row r="440" spans="1:15" x14ac:dyDescent="0.25">
      <c r="A440">
        <v>31117.8</v>
      </c>
      <c r="C440" s="39"/>
      <c r="E440">
        <f>100*( ILS_RVND_1!L439-J440)/J440</f>
        <v>0</v>
      </c>
      <c r="F440">
        <f>100*( ILS_RVND_2!L439-J440)/J440</f>
        <v>0.49467458090359445</v>
      </c>
      <c r="G440">
        <f>100*(GA_LS!L439-J440)/J440</f>
        <v>0</v>
      </c>
      <c r="H440">
        <f t="shared" si="12"/>
        <v>8.2045878928865754</v>
      </c>
      <c r="J440">
        <f>MIN(ILS_RVND_1!M439,  ILS_RVND_2!M439, GA_LS!M439, A440)</f>
        <v>28758.3</v>
      </c>
      <c r="L440">
        <f>100*( ILS_RVND_1!M439-J440)/J440</f>
        <v>0</v>
      </c>
      <c r="M440">
        <f>100*( ILS_RVND_2!M439-J440)/J440</f>
        <v>0.48994551138280584</v>
      </c>
      <c r="N440">
        <f>100*( GA_LS!M439-J440)/J440</f>
        <v>0</v>
      </c>
      <c r="O440">
        <f t="shared" si="13"/>
        <v>8.2045878928865754</v>
      </c>
    </row>
    <row r="441" spans="1:15" x14ac:dyDescent="0.25">
      <c r="A441">
        <v>28728.7</v>
      </c>
      <c r="C441" s="39"/>
      <c r="E441">
        <f>100*( ILS_RVND_1!L440-J441)/J441</f>
        <v>0</v>
      </c>
      <c r="F441">
        <f>100*( ILS_RVND_2!L440-J441)/J441</f>
        <v>1.5732449922505829</v>
      </c>
      <c r="G441">
        <f>100*(GA_LS!L440-J441)/J441</f>
        <v>0</v>
      </c>
      <c r="H441">
        <f t="shared" si="12"/>
        <v>5.512380728520121</v>
      </c>
      <c r="J441">
        <f>MIN(ILS_RVND_1!M440,  ILS_RVND_2!M440, GA_LS!M440, A441)</f>
        <v>27227.8</v>
      </c>
      <c r="L441">
        <f>100*( ILS_RVND_1!M440-J441)/J441</f>
        <v>0</v>
      </c>
      <c r="M441">
        <f>100*( ILS_RVND_2!M440-J441)/J441</f>
        <v>1.3196071662051259</v>
      </c>
      <c r="N441">
        <f>100*( GA_LS!M440-J441)/J441</f>
        <v>0</v>
      </c>
      <c r="O441">
        <f t="shared" si="13"/>
        <v>5.512380728520121</v>
      </c>
    </row>
    <row r="442" spans="1:15" x14ac:dyDescent="0.25">
      <c r="A442">
        <v>28432.9</v>
      </c>
      <c r="C442" s="39"/>
      <c r="E442">
        <f>100*( ILS_RVND_1!L441-J442)/J442</f>
        <v>0</v>
      </c>
      <c r="F442">
        <f>100*( ILS_RVND_2!L441-J442)/J442</f>
        <v>0.51612003007727159</v>
      </c>
      <c r="G442">
        <f>100*(GA_LS!L441-J442)/J442</f>
        <v>0.11255726699791953</v>
      </c>
      <c r="H442">
        <f t="shared" si="12"/>
        <v>10.20418446368633</v>
      </c>
      <c r="J442">
        <f>MIN(ILS_RVND_1!M441,  ILS_RVND_2!M441, GA_LS!M441, A442)</f>
        <v>25800.2</v>
      </c>
      <c r="L442">
        <f>100*( ILS_RVND_1!M441-J442)/J442</f>
        <v>0</v>
      </c>
      <c r="M442">
        <f>100*( ILS_RVND_2!M441-J442)/J442</f>
        <v>0.14069658374740998</v>
      </c>
      <c r="N442">
        <f>100*( GA_LS!M441-J442)/J442</f>
        <v>0</v>
      </c>
      <c r="O442">
        <f t="shared" si="13"/>
        <v>10.20418446368633</v>
      </c>
    </row>
    <row r="443" spans="1:15" x14ac:dyDescent="0.25">
      <c r="A443">
        <v>23730.1</v>
      </c>
      <c r="C443" s="39"/>
      <c r="E443">
        <f>100*( ILS_RVND_1!L442-J443)/J443</f>
        <v>0</v>
      </c>
      <c r="F443">
        <f>100*( ILS_RVND_2!L442-J443)/J443</f>
        <v>0.24407227538921517</v>
      </c>
      <c r="G443">
        <f>100*(GA_LS!L442-J443)/J443</f>
        <v>0</v>
      </c>
      <c r="H443">
        <f t="shared" si="12"/>
        <v>5.9228145979145728</v>
      </c>
      <c r="J443">
        <f>MIN(ILS_RVND_1!M442,  ILS_RVND_2!M442, GA_LS!M442, A443)</f>
        <v>22403.200000000001</v>
      </c>
      <c r="L443">
        <f>100*( ILS_RVND_1!M442-J443)/J443</f>
        <v>0</v>
      </c>
      <c r="M443">
        <f>100*( ILS_RVND_2!M442-J443)/J443</f>
        <v>0</v>
      </c>
      <c r="N443">
        <f>100*( GA_LS!M442-J443)/J443</f>
        <v>0</v>
      </c>
      <c r="O443">
        <f t="shared" si="13"/>
        <v>5.9228145979145728</v>
      </c>
    </row>
    <row r="444" spans="1:15" x14ac:dyDescent="0.25">
      <c r="A444">
        <v>26719.7</v>
      </c>
      <c r="C444" s="39"/>
      <c r="E444">
        <f>100*( ILS_RVND_1!L443-J444)/J444</f>
        <v>0</v>
      </c>
      <c r="F444">
        <f>100*( ILS_RVND_2!L443-J444)/J444</f>
        <v>0.45367275830193138</v>
      </c>
      <c r="G444">
        <f>100*(GA_LS!L443-J444)/J444</f>
        <v>0</v>
      </c>
      <c r="H444">
        <f t="shared" si="12"/>
        <v>0</v>
      </c>
      <c r="J444">
        <f>MIN(ILS_RVND_1!M443,  ILS_RVND_2!M443, GA_LS!M443, A444)</f>
        <v>26719.7</v>
      </c>
      <c r="L444">
        <f>100*( ILS_RVND_1!M443-J444)/J444</f>
        <v>0</v>
      </c>
      <c r="M444">
        <f>100*( ILS_RVND_2!M443-J444)/J444</f>
        <v>0</v>
      </c>
      <c r="N444">
        <f>100*( GA_LS!M443-J444)/J444</f>
        <v>0</v>
      </c>
      <c r="O444">
        <f t="shared" si="13"/>
        <v>0</v>
      </c>
    </row>
    <row r="445" spans="1:15" x14ac:dyDescent="0.25">
      <c r="A445">
        <v>21616.799999999999</v>
      </c>
      <c r="C445" s="39"/>
      <c r="E445">
        <f>100*( ILS_RVND_1!L444-J445)/J445</f>
        <v>0</v>
      </c>
      <c r="F445">
        <f>100*( ILS_RVND_2!L444-J445)/J445</f>
        <v>0.3390881166500096</v>
      </c>
      <c r="G445">
        <f>100*(GA_LS!L444-J445)/J445</f>
        <v>0</v>
      </c>
      <c r="H445">
        <f t="shared" si="12"/>
        <v>0</v>
      </c>
      <c r="J445">
        <f>MIN(ILS_RVND_1!M444,  ILS_RVND_2!M444, GA_LS!M444, A445)</f>
        <v>21616.799999999999</v>
      </c>
      <c r="L445">
        <f>100*( ILS_RVND_1!M444-J445)/J445</f>
        <v>0</v>
      </c>
      <c r="M445">
        <f>100*( ILS_RVND_2!M444-J445)/J445</f>
        <v>0</v>
      </c>
      <c r="N445">
        <f>100*( GA_LS!M444-J445)/J445</f>
        <v>0</v>
      </c>
      <c r="O445">
        <f t="shared" si="13"/>
        <v>0</v>
      </c>
    </row>
    <row r="446" spans="1:15" x14ac:dyDescent="0.25">
      <c r="A446">
        <v>30389.599999999999</v>
      </c>
      <c r="C446" s="39"/>
      <c r="E446">
        <f>100*( ILS_RVND_1!L445-J446)/J446</f>
        <v>0</v>
      </c>
      <c r="F446">
        <f>100*( ILS_RVND_2!L445-J446)/J446</f>
        <v>1.8613741988808044</v>
      </c>
      <c r="G446">
        <f>100*(GA_LS!L445-J446)/J446</f>
        <v>0</v>
      </c>
      <c r="H446">
        <f t="shared" si="12"/>
        <v>2.9416148395051618</v>
      </c>
      <c r="J446">
        <f>MIN(ILS_RVND_1!M445,  ILS_RVND_2!M445, GA_LS!M445, A446)</f>
        <v>29521.200000000001</v>
      </c>
      <c r="L446">
        <f>100*( ILS_RVND_1!M445-J446)/J446</f>
        <v>0</v>
      </c>
      <c r="M446">
        <f>100*( ILS_RVND_2!M445-J446)/J446</f>
        <v>0</v>
      </c>
      <c r="N446">
        <f>100*( GA_LS!M445-J446)/J446</f>
        <v>0</v>
      </c>
      <c r="O446">
        <f t="shared" si="13"/>
        <v>2.9416148395051618</v>
      </c>
    </row>
    <row r="447" spans="1:15" x14ac:dyDescent="0.25">
      <c r="A447">
        <v>34322.400000000001</v>
      </c>
      <c r="C447" s="39"/>
      <c r="E447">
        <f>100*( ILS_RVND_1!L446-J447)/J447</f>
        <v>0</v>
      </c>
      <c r="F447">
        <f>100*( ILS_RVND_2!L446-J447)/J447</f>
        <v>0</v>
      </c>
      <c r="G447">
        <f>100*(GA_LS!L446-J447)/J447</f>
        <v>0</v>
      </c>
      <c r="H447">
        <f t="shared" si="12"/>
        <v>0</v>
      </c>
      <c r="J447">
        <f>MIN(ILS_RVND_1!M446,  ILS_RVND_2!M446, GA_LS!M446, A447)</f>
        <v>34322.400000000001</v>
      </c>
      <c r="L447">
        <f>100*( ILS_RVND_1!M446-J447)/J447</f>
        <v>0</v>
      </c>
      <c r="M447">
        <f>100*( ILS_RVND_2!M446-J447)/J447</f>
        <v>0</v>
      </c>
      <c r="N447">
        <f>100*( GA_LS!M446-J447)/J447</f>
        <v>0</v>
      </c>
      <c r="O447">
        <f t="shared" si="13"/>
        <v>0</v>
      </c>
    </row>
    <row r="448" spans="1:15" x14ac:dyDescent="0.25">
      <c r="A448">
        <v>32484.5</v>
      </c>
      <c r="C448" s="39"/>
      <c r="E448">
        <f>100*( ILS_RVND_1!L447-J448)/J448</f>
        <v>0</v>
      </c>
      <c r="F448">
        <f>100*( ILS_RVND_2!L447-J448)/J448</f>
        <v>2.6716425475834331</v>
      </c>
      <c r="G448">
        <f>100*(GA_LS!L447-J448)/J448</f>
        <v>0</v>
      </c>
      <c r="H448">
        <f t="shared" si="12"/>
        <v>2.9110804166561115</v>
      </c>
      <c r="J448">
        <f>MIN(ILS_RVND_1!M447,  ILS_RVND_2!M447, GA_LS!M447, A448)</f>
        <v>31565.599999999999</v>
      </c>
      <c r="L448">
        <f>100*( ILS_RVND_1!M447-J448)/J448</f>
        <v>0</v>
      </c>
      <c r="M448">
        <f>100*( ILS_RVND_2!M447-J448)/J448</f>
        <v>0</v>
      </c>
      <c r="N448">
        <f>100*( GA_LS!M447-J448)/J448</f>
        <v>0</v>
      </c>
      <c r="O448">
        <f t="shared" si="13"/>
        <v>2.9110804166561115</v>
      </c>
    </row>
    <row r="449" spans="1:15" x14ac:dyDescent="0.25">
      <c r="A449">
        <v>21653.200000000001</v>
      </c>
      <c r="C449" s="39"/>
      <c r="E449">
        <f>100*( ILS_RVND_1!L448-J449)/J449</f>
        <v>0</v>
      </c>
      <c r="F449">
        <f>100*( ILS_RVND_2!L448-J449)/J449</f>
        <v>0</v>
      </c>
      <c r="G449">
        <f>100*(GA_LS!L448-J449)/J449</f>
        <v>0</v>
      </c>
      <c r="H449">
        <f t="shared" si="12"/>
        <v>0.80351573047308822</v>
      </c>
      <c r="J449">
        <f>MIN(ILS_RVND_1!M448,  ILS_RVND_2!M448, GA_LS!M448, A449)</f>
        <v>21480.6</v>
      </c>
      <c r="L449">
        <f>100*( ILS_RVND_1!M448-J449)/J449</f>
        <v>0</v>
      </c>
      <c r="M449">
        <f>100*( ILS_RVND_2!M448-J449)/J449</f>
        <v>0</v>
      </c>
      <c r="N449">
        <f>100*( GA_LS!M448-J449)/J449</f>
        <v>0</v>
      </c>
      <c r="O449">
        <f t="shared" si="13"/>
        <v>0.80351573047308822</v>
      </c>
    </row>
    <row r="450" spans="1:15" x14ac:dyDescent="0.25">
      <c r="A450">
        <v>24433.200000000001</v>
      </c>
      <c r="C450" s="39"/>
      <c r="E450">
        <f>100*( ILS_RVND_1!L449-J450)/J450</f>
        <v>0</v>
      </c>
      <c r="F450">
        <f>100*( ILS_RVND_2!L449-J450)/J450</f>
        <v>3.8074572782435188</v>
      </c>
      <c r="G450">
        <f>100*(GA_LS!L449-J450)/J450</f>
        <v>0</v>
      </c>
      <c r="H450">
        <f t="shared" si="12"/>
        <v>4.7758313857501262</v>
      </c>
      <c r="J450">
        <f>MIN(ILS_RVND_1!M449,  ILS_RVND_2!M449, GA_LS!M449, A450)</f>
        <v>23319.5</v>
      </c>
      <c r="L450">
        <f>100*( ILS_RVND_1!M449-J450)/J450</f>
        <v>0</v>
      </c>
      <c r="M450">
        <f>100*( ILS_RVND_2!M449-J450)/J450</f>
        <v>3.1578721670704839</v>
      </c>
      <c r="N450">
        <f>100*( GA_LS!M449-J450)/J450</f>
        <v>0</v>
      </c>
      <c r="O450">
        <f t="shared" si="13"/>
        <v>4.7758313857501262</v>
      </c>
    </row>
    <row r="451" spans="1:15" x14ac:dyDescent="0.25">
      <c r="A451">
        <v>30333.9</v>
      </c>
      <c r="C451" s="39"/>
      <c r="E451">
        <f>100*( ILS_RVND_1!L450-J451)/J451</f>
        <v>0</v>
      </c>
      <c r="F451">
        <f>100*( ILS_RVND_2!L450-J451)/J451</f>
        <v>0.93316700878238712</v>
      </c>
      <c r="G451">
        <f>100*(GA_LS!L450-J451)/J451</f>
        <v>0.43289918790960202</v>
      </c>
      <c r="H451">
        <f t="shared" si="12"/>
        <v>9.0476721153535173</v>
      </c>
      <c r="J451">
        <f>MIN(ILS_RVND_1!M450,  ILS_RVND_2!M450, GA_LS!M450, A451)</f>
        <v>27817.1</v>
      </c>
      <c r="L451">
        <f>100*( ILS_RVND_1!M450-J451)/J451</f>
        <v>0</v>
      </c>
      <c r="M451">
        <f>100*( ILS_RVND_2!M450-J451)/J451</f>
        <v>0</v>
      </c>
      <c r="N451">
        <f>100*( GA_LS!M450-J451)/J451</f>
        <v>0</v>
      </c>
      <c r="O451">
        <f t="shared" si="13"/>
        <v>9.0476721153535173</v>
      </c>
    </row>
    <row r="452" spans="1:15" x14ac:dyDescent="0.25">
      <c r="A452">
        <v>23361.4</v>
      </c>
      <c r="C452" s="39"/>
      <c r="E452">
        <f>100*( ILS_RVND_1!L451-J452)/J452</f>
        <v>0</v>
      </c>
      <c r="F452">
        <f>100*( ILS_RVND_2!L451-J452)/J452</f>
        <v>0</v>
      </c>
      <c r="G452">
        <f>100*(GA_LS!L451-J452)/J452</f>
        <v>0</v>
      </c>
      <c r="H452">
        <f t="shared" ref="H452:H515" si="14">100*(A452-J452)/J452</f>
        <v>0</v>
      </c>
      <c r="J452">
        <f>MIN(ILS_RVND_1!M451,  ILS_RVND_2!M451, GA_LS!M451, A452)</f>
        <v>23361.4</v>
      </c>
      <c r="L452">
        <f>100*( ILS_RVND_1!M451-J452)/J452</f>
        <v>0</v>
      </c>
      <c r="M452">
        <f>100*( ILS_RVND_2!M451-J452)/J452</f>
        <v>0</v>
      </c>
      <c r="N452">
        <f>100*( GA_LS!M451-J452)/J452</f>
        <v>0</v>
      </c>
      <c r="O452">
        <f t="shared" ref="O452:O515" si="15">100*(A452-J452)/J452</f>
        <v>0</v>
      </c>
    </row>
    <row r="453" spans="1:15" x14ac:dyDescent="0.25">
      <c r="A453">
        <v>30957</v>
      </c>
      <c r="C453" s="39"/>
      <c r="E453">
        <f>100*( ILS_RVND_1!L452-J453)/J453</f>
        <v>0</v>
      </c>
      <c r="F453">
        <f>100*( ILS_RVND_2!L452-J453)/J453</f>
        <v>1.3519591701210569</v>
      </c>
      <c r="G453">
        <f>100*(GA_LS!L452-J453)/J453</f>
        <v>0</v>
      </c>
      <c r="H453">
        <f t="shared" si="14"/>
        <v>5.9666802446780416</v>
      </c>
      <c r="J453">
        <f>MIN(ILS_RVND_1!M452,  ILS_RVND_2!M452, GA_LS!M452, A453)</f>
        <v>29213.9</v>
      </c>
      <c r="L453">
        <f>100*( ILS_RVND_1!M452-J453)/J453</f>
        <v>0</v>
      </c>
      <c r="M453">
        <f>100*( ILS_RVND_2!M452-J453)/J453</f>
        <v>0.31183785800594421</v>
      </c>
      <c r="N453">
        <f>100*( GA_LS!M452-J453)/J453</f>
        <v>0</v>
      </c>
      <c r="O453">
        <f t="shared" si="15"/>
        <v>5.9666802446780416</v>
      </c>
    </row>
    <row r="454" spans="1:15" x14ac:dyDescent="0.25">
      <c r="A454">
        <v>26215.5</v>
      </c>
      <c r="C454" s="39"/>
      <c r="E454">
        <f>100*( ILS_RVND_1!L453-J454)/J454</f>
        <v>0</v>
      </c>
      <c r="F454">
        <f>100*( ILS_RVND_2!L453-J454)/J454</f>
        <v>0.48650157824119361</v>
      </c>
      <c r="G454">
        <f>100*(GA_LS!L453-J454)/J454</f>
        <v>0</v>
      </c>
      <c r="H454">
        <f t="shared" si="14"/>
        <v>1.6569593845247022</v>
      </c>
      <c r="J454">
        <f>MIN(ILS_RVND_1!M453,  ILS_RVND_2!M453, GA_LS!M453, A454)</f>
        <v>25788.2</v>
      </c>
      <c r="L454">
        <f>100*( ILS_RVND_1!M453-J454)/J454</f>
        <v>0</v>
      </c>
      <c r="M454">
        <f>100*( ILS_RVND_2!M453-J454)/J454</f>
        <v>0.18690719011020826</v>
      </c>
      <c r="N454">
        <f>100*( GA_LS!M453-J454)/J454</f>
        <v>0</v>
      </c>
      <c r="O454">
        <f t="shared" si="15"/>
        <v>1.6569593845247022</v>
      </c>
    </row>
    <row r="455" spans="1:15" x14ac:dyDescent="0.25">
      <c r="A455">
        <v>28035.8</v>
      </c>
      <c r="C455" s="39"/>
      <c r="E455">
        <f>100*( ILS_RVND_1!L454-J455)/J455</f>
        <v>0</v>
      </c>
      <c r="F455">
        <f>100*( ILS_RVND_2!L454-J455)/J455</f>
        <v>0</v>
      </c>
      <c r="G455">
        <f>100*(GA_LS!L454-J455)/J455</f>
        <v>0</v>
      </c>
      <c r="H455">
        <f t="shared" si="14"/>
        <v>1.7426584795831002</v>
      </c>
      <c r="J455">
        <f>MIN(ILS_RVND_1!M454,  ILS_RVND_2!M454, GA_LS!M454, A455)</f>
        <v>27555.599999999999</v>
      </c>
      <c r="L455">
        <f>100*( ILS_RVND_1!M454-J455)/J455</f>
        <v>0</v>
      </c>
      <c r="M455">
        <f>100*( ILS_RVND_2!M454-J455)/J455</f>
        <v>0</v>
      </c>
      <c r="N455">
        <f>100*( GA_LS!M454-J455)/J455</f>
        <v>0</v>
      </c>
      <c r="O455">
        <f t="shared" si="15"/>
        <v>1.7426584795831002</v>
      </c>
    </row>
    <row r="456" spans="1:15" x14ac:dyDescent="0.25">
      <c r="A456">
        <v>27689.200000000001</v>
      </c>
      <c r="C456" s="39"/>
      <c r="E456">
        <f>100*( ILS_RVND_1!L455-J456)/J456</f>
        <v>0</v>
      </c>
      <c r="F456">
        <f>100*( ILS_RVND_2!L455-J456)/J456</f>
        <v>0</v>
      </c>
      <c r="G456">
        <f>100*(GA_LS!L455-J456)/J456</f>
        <v>0</v>
      </c>
      <c r="H456">
        <f t="shared" si="14"/>
        <v>0</v>
      </c>
      <c r="J456">
        <f>MIN(ILS_RVND_1!M455,  ILS_RVND_2!M455, GA_LS!M455, A456)</f>
        <v>27689.200000000001</v>
      </c>
      <c r="L456">
        <f>100*( ILS_RVND_1!M455-J456)/J456</f>
        <v>0</v>
      </c>
      <c r="M456">
        <f>100*( ILS_RVND_2!M455-J456)/J456</f>
        <v>0</v>
      </c>
      <c r="N456">
        <f>100*( GA_LS!M455-J456)/J456</f>
        <v>0</v>
      </c>
      <c r="O456">
        <f t="shared" si="15"/>
        <v>0</v>
      </c>
    </row>
    <row r="457" spans="1:15" x14ac:dyDescent="0.25">
      <c r="A457">
        <v>22954.400000000001</v>
      </c>
      <c r="C457" s="39"/>
      <c r="E457">
        <f>100*( ILS_RVND_1!L456-J457)/J457</f>
        <v>0</v>
      </c>
      <c r="F457">
        <f>100*( ILS_RVND_2!L456-J457)/J457</f>
        <v>0</v>
      </c>
      <c r="G457">
        <f>100*(GA_LS!L456-J457)/J457</f>
        <v>0</v>
      </c>
      <c r="H457">
        <f t="shared" si="14"/>
        <v>11.283269501139291</v>
      </c>
      <c r="J457">
        <f>MIN(ILS_RVND_1!M456,  ILS_RVND_2!M456, GA_LS!M456, A457)</f>
        <v>20627</v>
      </c>
      <c r="L457">
        <f>100*( ILS_RVND_1!M456-J457)/J457</f>
        <v>0</v>
      </c>
      <c r="M457">
        <f>100*( ILS_RVND_2!M456-J457)/J457</f>
        <v>0</v>
      </c>
      <c r="N457">
        <f>100*( GA_LS!M456-J457)/J457</f>
        <v>0</v>
      </c>
      <c r="O457">
        <f t="shared" si="15"/>
        <v>11.283269501139291</v>
      </c>
    </row>
    <row r="458" spans="1:15" x14ac:dyDescent="0.25">
      <c r="A458">
        <v>27268.5</v>
      </c>
      <c r="C458" s="39"/>
      <c r="E458">
        <f>100*( ILS_RVND_1!L457-J458)/J458</f>
        <v>0</v>
      </c>
      <c r="F458">
        <f>100*( ILS_RVND_2!L457-J458)/J458</f>
        <v>0</v>
      </c>
      <c r="G458">
        <f>100*(GA_LS!L457-J458)/J458</f>
        <v>0</v>
      </c>
      <c r="H458">
        <f t="shared" si="14"/>
        <v>4.7921910727667507</v>
      </c>
      <c r="J458">
        <f>MIN(ILS_RVND_1!M457,  ILS_RVND_2!M457, GA_LS!M457, A458)</f>
        <v>26021.5</v>
      </c>
      <c r="L458">
        <f>100*( ILS_RVND_1!M457-J458)/J458</f>
        <v>0</v>
      </c>
      <c r="M458">
        <f>100*( ILS_RVND_2!M457-J458)/J458</f>
        <v>0</v>
      </c>
      <c r="N458">
        <f>100*( GA_LS!M457-J458)/J458</f>
        <v>0</v>
      </c>
      <c r="O458">
        <f t="shared" si="15"/>
        <v>4.7921910727667507</v>
      </c>
    </row>
    <row r="459" spans="1:15" x14ac:dyDescent="0.25">
      <c r="A459">
        <v>38465.9</v>
      </c>
      <c r="C459" s="39"/>
      <c r="E459">
        <f>100*( ILS_RVND_1!L458-J459)/J459</f>
        <v>0</v>
      </c>
      <c r="F459">
        <f>100*( ILS_RVND_2!L458-J459)/J459</f>
        <v>0</v>
      </c>
      <c r="G459">
        <f>100*(GA_LS!L458-J459)/J459</f>
        <v>0</v>
      </c>
      <c r="H459">
        <f t="shared" si="14"/>
        <v>6.3266541541472447</v>
      </c>
      <c r="J459">
        <f>MIN(ILS_RVND_1!M458,  ILS_RVND_2!M458, GA_LS!M458, A459)</f>
        <v>36177.1</v>
      </c>
      <c r="L459">
        <f>100*( ILS_RVND_1!M458-J459)/J459</f>
        <v>0</v>
      </c>
      <c r="M459">
        <f>100*( ILS_RVND_2!M458-J459)/J459</f>
        <v>0</v>
      </c>
      <c r="N459">
        <f>100*( GA_LS!M458-J459)/J459</f>
        <v>0</v>
      </c>
      <c r="O459">
        <f t="shared" si="15"/>
        <v>6.3266541541472447</v>
      </c>
    </row>
    <row r="460" spans="1:15" x14ac:dyDescent="0.25">
      <c r="A460">
        <v>31261.7</v>
      </c>
      <c r="C460" s="39"/>
      <c r="E460">
        <f>100*( ILS_RVND_1!L459-J460)/J460</f>
        <v>0</v>
      </c>
      <c r="F460">
        <f>100*( ILS_RVND_2!L459-J460)/J460</f>
        <v>2.7932513509794525E-2</v>
      </c>
      <c r="G460">
        <f>100*(GA_LS!L459-J460)/J460</f>
        <v>0</v>
      </c>
      <c r="H460">
        <f t="shared" si="14"/>
        <v>0.13966256754896098</v>
      </c>
      <c r="J460">
        <f>MIN(ILS_RVND_1!M459,  ILS_RVND_2!M459, GA_LS!M459, A460)</f>
        <v>31218.1</v>
      </c>
      <c r="L460">
        <f>100*( ILS_RVND_1!M459-J460)/J460</f>
        <v>0</v>
      </c>
      <c r="M460">
        <f>100*( ILS_RVND_2!M459-J460)/J460</f>
        <v>0</v>
      </c>
      <c r="N460">
        <f>100*( GA_LS!M459-J460)/J460</f>
        <v>0</v>
      </c>
      <c r="O460">
        <f t="shared" si="15"/>
        <v>0.13966256754896098</v>
      </c>
    </row>
    <row r="461" spans="1:15" x14ac:dyDescent="0.25">
      <c r="A461">
        <v>28880.7</v>
      </c>
      <c r="C461" s="39"/>
      <c r="E461">
        <f>100*( ILS_RVND_1!L460-J461)/J461</f>
        <v>0</v>
      </c>
      <c r="F461">
        <f>100*( ILS_RVND_2!L460-J461)/J461</f>
        <v>7.2405582980155148E-2</v>
      </c>
      <c r="G461">
        <f>100*(GA_LS!L460-J461)/J461</f>
        <v>0</v>
      </c>
      <c r="H461">
        <f t="shared" si="14"/>
        <v>0.82564707689514805</v>
      </c>
      <c r="J461">
        <f>MIN(ILS_RVND_1!M460,  ILS_RVND_2!M460, GA_LS!M460, A461)</f>
        <v>28644.2</v>
      </c>
      <c r="L461">
        <f>100*( ILS_RVND_1!M460-J461)/J461</f>
        <v>0</v>
      </c>
      <c r="M461">
        <f>100*( ILS_RVND_2!M460-J461)/J461</f>
        <v>0</v>
      </c>
      <c r="N461">
        <f>100*( GA_LS!M460-J461)/J461</f>
        <v>0</v>
      </c>
      <c r="O461">
        <f t="shared" si="15"/>
        <v>0.82564707689514805</v>
      </c>
    </row>
    <row r="462" spans="1:15" x14ac:dyDescent="0.25">
      <c r="A462">
        <v>31800.2</v>
      </c>
      <c r="C462" s="39"/>
      <c r="E462">
        <f>100*( ILS_RVND_1!L461-J462)/J462</f>
        <v>0</v>
      </c>
      <c r="F462">
        <f>100*( ILS_RVND_2!L461-J462)/J462</f>
        <v>0.39764814084878775</v>
      </c>
      <c r="G462">
        <f>100*(GA_LS!L461-J462)/J462</f>
        <v>0</v>
      </c>
      <c r="H462">
        <f t="shared" si="14"/>
        <v>4.4547365654973081</v>
      </c>
      <c r="J462">
        <f>MIN(ILS_RVND_1!M461,  ILS_RVND_2!M461, GA_LS!M461, A462)</f>
        <v>30444</v>
      </c>
      <c r="L462">
        <f>100*( ILS_RVND_1!M461-J462)/J462</f>
        <v>0</v>
      </c>
      <c r="M462">
        <f>100*( ILS_RVND_2!M461-J462)/J462</f>
        <v>0</v>
      </c>
      <c r="N462">
        <f>100*( GA_LS!M461-J462)/J462</f>
        <v>0</v>
      </c>
      <c r="O462">
        <f t="shared" si="15"/>
        <v>4.4547365654973081</v>
      </c>
    </row>
    <row r="463" spans="1:15" x14ac:dyDescent="0.25">
      <c r="A463">
        <v>22357.4</v>
      </c>
      <c r="C463" s="39"/>
      <c r="E463">
        <f>100*( ILS_RVND_1!L462-J463)/J463</f>
        <v>0</v>
      </c>
      <c r="F463">
        <f>100*( ILS_RVND_2!L462-J463)/J463</f>
        <v>1.064524497481818</v>
      </c>
      <c r="G463">
        <f>100*(GA_LS!L462-J463)/J463</f>
        <v>0</v>
      </c>
      <c r="H463">
        <f t="shared" si="14"/>
        <v>0</v>
      </c>
      <c r="J463">
        <f>MIN(ILS_RVND_1!M462,  ILS_RVND_2!M462, GA_LS!M462, A463)</f>
        <v>22357.4</v>
      </c>
      <c r="L463">
        <f>100*( ILS_RVND_1!M462-J463)/J463</f>
        <v>0</v>
      </c>
      <c r="M463">
        <f>100*( ILS_RVND_2!M462-J463)/J463</f>
        <v>0.60114324563678156</v>
      </c>
      <c r="N463">
        <f>100*( GA_LS!M462-J463)/J463</f>
        <v>0</v>
      </c>
      <c r="O463">
        <f t="shared" si="15"/>
        <v>0</v>
      </c>
    </row>
    <row r="464" spans="1:15" x14ac:dyDescent="0.25">
      <c r="A464">
        <v>23865</v>
      </c>
      <c r="C464" s="39"/>
      <c r="E464">
        <f>100*( ILS_RVND_1!L463-J464)/J464</f>
        <v>0</v>
      </c>
      <c r="F464">
        <f>100*( ILS_RVND_2!L463-J464)/J464</f>
        <v>0.1131695022054288</v>
      </c>
      <c r="G464">
        <f>100*(GA_LS!L463-J464)/J464</f>
        <v>0</v>
      </c>
      <c r="H464">
        <f t="shared" si="14"/>
        <v>0.25204788909892878</v>
      </c>
      <c r="J464">
        <f>MIN(ILS_RVND_1!M463,  ILS_RVND_2!M463, GA_LS!M463, A464)</f>
        <v>23805</v>
      </c>
      <c r="L464">
        <f>100*( ILS_RVND_1!M463-J464)/J464</f>
        <v>0</v>
      </c>
      <c r="M464">
        <f>100*( ILS_RVND_2!M463-J464)/J464</f>
        <v>0</v>
      </c>
      <c r="N464">
        <f>100*( GA_LS!M463-J464)/J464</f>
        <v>0</v>
      </c>
      <c r="O464">
        <f t="shared" si="15"/>
        <v>0.25204788909892878</v>
      </c>
    </row>
    <row r="465" spans="1:15" x14ac:dyDescent="0.25">
      <c r="A465">
        <v>28694.7</v>
      </c>
      <c r="C465" s="39"/>
      <c r="E465">
        <f>100*( ILS_RVND_1!L464-J465)/J465</f>
        <v>0</v>
      </c>
      <c r="F465">
        <f>100*( ILS_RVND_2!L464-J465)/J465</f>
        <v>0</v>
      </c>
      <c r="G465">
        <f>100*(GA_LS!L464-J465)/J465</f>
        <v>0</v>
      </c>
      <c r="H465">
        <f t="shared" si="14"/>
        <v>5.8790320795235642</v>
      </c>
      <c r="J465">
        <f>MIN(ILS_RVND_1!M464,  ILS_RVND_2!M464, GA_LS!M464, A465)</f>
        <v>27101.4</v>
      </c>
      <c r="L465">
        <f>100*( ILS_RVND_1!M464-J465)/J465</f>
        <v>0</v>
      </c>
      <c r="M465">
        <f>100*( ILS_RVND_2!M464-J465)/J465</f>
        <v>0</v>
      </c>
      <c r="N465">
        <f>100*( GA_LS!M464-J465)/J465</f>
        <v>0</v>
      </c>
      <c r="O465">
        <f t="shared" si="15"/>
        <v>5.8790320795235642</v>
      </c>
    </row>
    <row r="466" spans="1:15" x14ac:dyDescent="0.25">
      <c r="A466">
        <v>32717.599999999999</v>
      </c>
      <c r="C466" s="39"/>
      <c r="E466">
        <f>100*( ILS_RVND_1!L465-J466)/J466</f>
        <v>0</v>
      </c>
      <c r="F466">
        <f>100*( ILS_RVND_2!L465-J466)/J466</f>
        <v>1.7328556226505434</v>
      </c>
      <c r="G466">
        <f>100*(GA_LS!L465-J466)/J466</f>
        <v>0.85383438383507881</v>
      </c>
      <c r="H466">
        <f t="shared" si="14"/>
        <v>3.0066808132835474</v>
      </c>
      <c r="J466">
        <f>MIN(ILS_RVND_1!M465,  ILS_RVND_2!M465, GA_LS!M465, A466)</f>
        <v>31762.6</v>
      </c>
      <c r="L466">
        <f>100*( ILS_RVND_1!M465-J466)/J466</f>
        <v>0</v>
      </c>
      <c r="M466">
        <f>100*( ILS_RVND_2!M465-J466)/J466</f>
        <v>1.7328556226505434</v>
      </c>
      <c r="N466">
        <f>100*( GA_LS!M465-J466)/J466</f>
        <v>0</v>
      </c>
      <c r="O466">
        <f t="shared" si="15"/>
        <v>3.0066808132835474</v>
      </c>
    </row>
    <row r="467" spans="1:15" x14ac:dyDescent="0.25">
      <c r="A467">
        <v>26917.3</v>
      </c>
      <c r="C467" s="39"/>
      <c r="E467">
        <f>100*( ILS_RVND_1!L466-J467)/J467</f>
        <v>0</v>
      </c>
      <c r="F467">
        <f>100*( ILS_RVND_2!L466-J467)/J467</f>
        <v>4.5297219447594947E-2</v>
      </c>
      <c r="G467">
        <f>100*(GA_LS!L466-J467)/J467</f>
        <v>0</v>
      </c>
      <c r="H467">
        <f t="shared" si="14"/>
        <v>4.2118670971838208</v>
      </c>
      <c r="J467">
        <f>MIN(ILS_RVND_1!M466,  ILS_RVND_2!M466, GA_LS!M466, A467)</f>
        <v>25829.4</v>
      </c>
      <c r="L467">
        <f>100*( ILS_RVND_1!M466-J467)/J467</f>
        <v>0</v>
      </c>
      <c r="M467">
        <f>100*( ILS_RVND_2!M466-J467)/J467</f>
        <v>0</v>
      </c>
      <c r="N467">
        <f>100*( GA_LS!M466-J467)/J467</f>
        <v>0</v>
      </c>
      <c r="O467">
        <f t="shared" si="15"/>
        <v>4.2118670971838208</v>
      </c>
    </row>
    <row r="468" spans="1:15" x14ac:dyDescent="0.25">
      <c r="A468">
        <v>30126.3</v>
      </c>
      <c r="C468" s="39"/>
      <c r="E468">
        <f>100*( ILS_RVND_1!L467-J468)/J468</f>
        <v>1.4333703564069156E-2</v>
      </c>
      <c r="F468">
        <f>100*( ILS_RVND_2!L467-J468)/J468</f>
        <v>0.18124322800439041</v>
      </c>
      <c r="G468">
        <f>100*(GA_LS!L467-J468)/J468</f>
        <v>4.3001110692207467E-2</v>
      </c>
      <c r="H468">
        <f t="shared" si="14"/>
        <v>2.3273586924401628</v>
      </c>
      <c r="J468">
        <f>MIN(ILS_RVND_1!M467,  ILS_RVND_2!M467, GA_LS!M467, A468)</f>
        <v>29441.1</v>
      </c>
      <c r="L468">
        <f>100*( ILS_RVND_1!M467-J468)/J468</f>
        <v>0</v>
      </c>
      <c r="M468">
        <f>100*( ILS_RVND_2!M467-J468)/J468</f>
        <v>7.1668517820333427E-2</v>
      </c>
      <c r="N468">
        <f>100*( GA_LS!M467-J468)/J468</f>
        <v>0</v>
      </c>
      <c r="O468">
        <f t="shared" si="15"/>
        <v>2.3273586924401628</v>
      </c>
    </row>
    <row r="469" spans="1:15" x14ac:dyDescent="0.25">
      <c r="A469">
        <v>26930.1</v>
      </c>
      <c r="C469" s="39"/>
      <c r="E469">
        <f>100*( ILS_RVND_1!L468-J469)/J469</f>
        <v>0</v>
      </c>
      <c r="F469">
        <f>100*( ILS_RVND_2!L468-J469)/J469</f>
        <v>0.18665916769571961</v>
      </c>
      <c r="G469">
        <f>100*(GA_LS!L468-J469)/J469</f>
        <v>0</v>
      </c>
      <c r="H469">
        <f t="shared" si="14"/>
        <v>9.7543679467899</v>
      </c>
      <c r="J469">
        <f>MIN(ILS_RVND_1!M468,  ILS_RVND_2!M468, GA_LS!M468, A469)</f>
        <v>24536.7</v>
      </c>
      <c r="L469">
        <f>100*( ILS_RVND_1!M468-J469)/J469</f>
        <v>0</v>
      </c>
      <c r="M469">
        <f>100*( ILS_RVND_2!M468-J469)/J469</f>
        <v>0</v>
      </c>
      <c r="N469">
        <f>100*( GA_LS!M468-J469)/J469</f>
        <v>0</v>
      </c>
      <c r="O469">
        <f t="shared" si="15"/>
        <v>9.7543679467899</v>
      </c>
    </row>
    <row r="470" spans="1:15" x14ac:dyDescent="0.25">
      <c r="A470">
        <v>23360.799999999999</v>
      </c>
      <c r="C470" s="39"/>
      <c r="E470">
        <f>100*( ILS_RVND_1!L469-J470)/J470</f>
        <v>0</v>
      </c>
      <c r="F470">
        <f>100*( ILS_RVND_2!L469-J470)/J470</f>
        <v>0</v>
      </c>
      <c r="G470">
        <f>100*(GA_LS!L469-J470)/J470</f>
        <v>0</v>
      </c>
      <c r="H470">
        <f t="shared" si="14"/>
        <v>0.50811652690951803</v>
      </c>
      <c r="J470">
        <f>MIN(ILS_RVND_1!M469,  ILS_RVND_2!M469, GA_LS!M469, A470)</f>
        <v>23242.7</v>
      </c>
      <c r="L470">
        <f>100*( ILS_RVND_1!M469-J470)/J470</f>
        <v>0</v>
      </c>
      <c r="M470">
        <f>100*( ILS_RVND_2!M469-J470)/J470</f>
        <v>0</v>
      </c>
      <c r="N470">
        <f>100*( GA_LS!M469-J470)/J470</f>
        <v>0</v>
      </c>
      <c r="O470">
        <f t="shared" si="15"/>
        <v>0.50811652690951803</v>
      </c>
    </row>
    <row r="471" spans="1:15" x14ac:dyDescent="0.25">
      <c r="A471">
        <v>26543.200000000001</v>
      </c>
      <c r="C471" s="39"/>
      <c r="E471">
        <f>100*( ILS_RVND_1!L470-J471)/J471</f>
        <v>0</v>
      </c>
      <c r="F471">
        <f>100*( ILS_RVND_2!L470-J471)/J471</f>
        <v>1.0646224607129247</v>
      </c>
      <c r="G471">
        <f>100*(GA_LS!L470-J471)/J471</f>
        <v>1.0732081257183872E-2</v>
      </c>
      <c r="H471">
        <f t="shared" si="14"/>
        <v>1.7370640091989296</v>
      </c>
      <c r="J471">
        <f>MIN(ILS_RVND_1!M470,  ILS_RVND_2!M470, GA_LS!M470, A471)</f>
        <v>26090</v>
      </c>
      <c r="L471">
        <f>100*( ILS_RVND_1!M470-J471)/J471</f>
        <v>0</v>
      </c>
      <c r="M471">
        <f>100*( ILS_RVND_2!M470-J471)/J471</f>
        <v>0.6017631276351092</v>
      </c>
      <c r="N471">
        <f>100*( GA_LS!M470-J471)/J471</f>
        <v>0</v>
      </c>
      <c r="O471">
        <f t="shared" si="15"/>
        <v>1.7370640091989296</v>
      </c>
    </row>
    <row r="472" spans="1:15" x14ac:dyDescent="0.25">
      <c r="A472">
        <v>31755.1</v>
      </c>
      <c r="C472" s="39"/>
      <c r="E472">
        <f>100*( ILS_RVND_1!L471-J472)/J472</f>
        <v>5.1167659363846443E-2</v>
      </c>
      <c r="F472">
        <f>100*( ILS_RVND_2!L471-J472)/J472</f>
        <v>0.77694579237969652</v>
      </c>
      <c r="G472">
        <f>100*(GA_LS!L471-J472)/J472</f>
        <v>5.1167659363846443E-2</v>
      </c>
      <c r="H472">
        <f t="shared" si="14"/>
        <v>6.1983097950952546</v>
      </c>
      <c r="J472">
        <f>MIN(ILS_RVND_1!M471,  ILS_RVND_2!M471, GA_LS!M471, A472)</f>
        <v>29901.7</v>
      </c>
      <c r="L472">
        <f>100*( ILS_RVND_1!M471-J472)/J472</f>
        <v>0</v>
      </c>
      <c r="M472">
        <f>100*( ILS_RVND_2!M471-J472)/J472</f>
        <v>0.25650715511158473</v>
      </c>
      <c r="N472">
        <f>100*( GA_LS!M471-J472)/J472</f>
        <v>0</v>
      </c>
      <c r="O472">
        <f t="shared" si="15"/>
        <v>6.1983097950952546</v>
      </c>
    </row>
    <row r="473" spans="1:15" x14ac:dyDescent="0.25">
      <c r="A473">
        <v>27637</v>
      </c>
      <c r="C473" s="39"/>
      <c r="E473">
        <f>100*( ILS_RVND_1!L472-J473)/J473</f>
        <v>0</v>
      </c>
      <c r="F473">
        <f>100*( ILS_RVND_2!L472-J473)/J473</f>
        <v>0.34815953983501252</v>
      </c>
      <c r="G473">
        <f>100*(GA_LS!L472-J473)/J473</f>
        <v>0</v>
      </c>
      <c r="H473">
        <f t="shared" si="14"/>
        <v>10.395653997483473</v>
      </c>
      <c r="J473">
        <f>MIN(ILS_RVND_1!M472,  ILS_RVND_2!M472, GA_LS!M472, A473)</f>
        <v>25034.5</v>
      </c>
      <c r="L473">
        <f>100*( ILS_RVND_1!M472-J473)/J473</f>
        <v>0</v>
      </c>
      <c r="M473">
        <f>100*( ILS_RVND_2!M472-J473)/J473</f>
        <v>0</v>
      </c>
      <c r="N473">
        <f>100*( GA_LS!M472-J473)/J473</f>
        <v>0</v>
      </c>
      <c r="O473">
        <f t="shared" si="15"/>
        <v>10.395653997483473</v>
      </c>
    </row>
    <row r="474" spans="1:15" x14ac:dyDescent="0.25">
      <c r="A474">
        <v>24603.3</v>
      </c>
      <c r="C474" s="39"/>
      <c r="E474">
        <f>100*( ILS_RVND_1!L473-J474)/J474</f>
        <v>0</v>
      </c>
      <c r="F474">
        <f>100*( ILS_RVND_2!L473-J474)/J474</f>
        <v>0</v>
      </c>
      <c r="G474">
        <f>100*(GA_LS!L473-J474)/J474</f>
        <v>0</v>
      </c>
      <c r="H474">
        <f t="shared" si="14"/>
        <v>6.3926486486486462</v>
      </c>
      <c r="J474">
        <f>MIN(ILS_RVND_1!M473,  ILS_RVND_2!M473, GA_LS!M473, A474)</f>
        <v>23125</v>
      </c>
      <c r="L474">
        <f>100*( ILS_RVND_1!M473-J474)/J474</f>
        <v>0</v>
      </c>
      <c r="M474">
        <f>100*( ILS_RVND_2!M473-J474)/J474</f>
        <v>0</v>
      </c>
      <c r="N474">
        <f>100*( GA_LS!M473-J474)/J474</f>
        <v>0</v>
      </c>
      <c r="O474">
        <f t="shared" si="15"/>
        <v>6.3926486486486462</v>
      </c>
    </row>
    <row r="475" spans="1:15" x14ac:dyDescent="0.25">
      <c r="A475">
        <v>28388.7</v>
      </c>
      <c r="C475" s="39"/>
      <c r="E475">
        <f>100*( ILS_RVND_1!L474-J475)/J475</f>
        <v>0</v>
      </c>
      <c r="F475">
        <f>100*( ILS_RVND_2!L474-J475)/J475</f>
        <v>0.13398704505601519</v>
      </c>
      <c r="G475">
        <f>100*(GA_LS!L474-J475)/J475</f>
        <v>0</v>
      </c>
      <c r="H475">
        <f t="shared" si="14"/>
        <v>1.5950327452313664</v>
      </c>
      <c r="J475">
        <f>MIN(ILS_RVND_1!M474,  ILS_RVND_2!M474, GA_LS!M474, A475)</f>
        <v>27943</v>
      </c>
      <c r="L475">
        <f>100*( ILS_RVND_1!M474-J475)/J475</f>
        <v>0</v>
      </c>
      <c r="M475">
        <f>100*( ILS_RVND_2!M474-J475)/J475</f>
        <v>0</v>
      </c>
      <c r="N475">
        <f>100*( GA_LS!M474-J475)/J475</f>
        <v>0</v>
      </c>
      <c r="O475">
        <f t="shared" si="15"/>
        <v>1.5950327452313664</v>
      </c>
    </row>
    <row r="476" spans="1:15" x14ac:dyDescent="0.25">
      <c r="A476">
        <v>22274.1</v>
      </c>
      <c r="C476" s="39"/>
      <c r="E476">
        <f>100*( ILS_RVND_1!L475-J476)/J476</f>
        <v>0</v>
      </c>
      <c r="F476">
        <f>100*( ILS_RVND_2!L475-J476)/J476</f>
        <v>0</v>
      </c>
      <c r="G476">
        <f>100*(GA_LS!L475-J476)/J476</f>
        <v>0</v>
      </c>
      <c r="H476">
        <f t="shared" si="14"/>
        <v>2.0021156849186332</v>
      </c>
      <c r="J476">
        <f>MIN(ILS_RVND_1!M475,  ILS_RVND_2!M475, GA_LS!M475, A476)</f>
        <v>21836.9</v>
      </c>
      <c r="L476">
        <f>100*( ILS_RVND_1!M475-J476)/J476</f>
        <v>0</v>
      </c>
      <c r="M476">
        <f>100*( ILS_RVND_2!M475-J476)/J476</f>
        <v>0</v>
      </c>
      <c r="N476">
        <f>100*( GA_LS!M475-J476)/J476</f>
        <v>0</v>
      </c>
      <c r="O476">
        <f t="shared" si="15"/>
        <v>2.0021156849186332</v>
      </c>
    </row>
    <row r="477" spans="1:15" x14ac:dyDescent="0.25">
      <c r="A477">
        <v>23214.400000000001</v>
      </c>
      <c r="C477" s="39"/>
      <c r="E477">
        <f>100*( ILS_RVND_1!L476-J477)/J477</f>
        <v>0</v>
      </c>
      <c r="F477">
        <f>100*( ILS_RVND_2!L476-J477)/J477</f>
        <v>0</v>
      </c>
      <c r="G477">
        <f>100*(GA_LS!L476-J477)/J477</f>
        <v>0</v>
      </c>
      <c r="H477">
        <f t="shared" si="14"/>
        <v>3.9094042343673134</v>
      </c>
      <c r="J477">
        <f>MIN(ILS_RVND_1!M476,  ILS_RVND_2!M476, GA_LS!M476, A477)</f>
        <v>22341</v>
      </c>
      <c r="L477">
        <f>100*( ILS_RVND_1!M476-J477)/J477</f>
        <v>0</v>
      </c>
      <c r="M477">
        <f>100*( ILS_RVND_2!M476-J477)/J477</f>
        <v>0</v>
      </c>
      <c r="N477">
        <f>100*( GA_LS!M476-J477)/J477</f>
        <v>0</v>
      </c>
      <c r="O477">
        <f t="shared" si="15"/>
        <v>3.9094042343673134</v>
      </c>
    </row>
    <row r="478" spans="1:15" x14ac:dyDescent="0.25">
      <c r="A478">
        <v>25476.1</v>
      </c>
      <c r="C478" s="39"/>
      <c r="E478">
        <f>100*( ILS_RVND_1!L477-J478)/J478</f>
        <v>0</v>
      </c>
      <c r="F478">
        <f>100*( ILS_RVND_2!L477-J478)/J478</f>
        <v>0</v>
      </c>
      <c r="G478">
        <f>100*(GA_LS!L477-J478)/J478</f>
        <v>0</v>
      </c>
      <c r="H478">
        <f t="shared" si="14"/>
        <v>3.1358419529178332</v>
      </c>
      <c r="J478">
        <f>MIN(ILS_RVND_1!M477,  ILS_RVND_2!M477, GA_LS!M477, A478)</f>
        <v>24701.5</v>
      </c>
      <c r="L478">
        <f>100*( ILS_RVND_1!M477-J478)/J478</f>
        <v>0</v>
      </c>
      <c r="M478">
        <f>100*( ILS_RVND_2!M477-J478)/J478</f>
        <v>0</v>
      </c>
      <c r="N478">
        <f>100*( GA_LS!M477-J478)/J478</f>
        <v>0</v>
      </c>
      <c r="O478">
        <f t="shared" si="15"/>
        <v>3.1358419529178332</v>
      </c>
    </row>
    <row r="479" spans="1:15" x14ac:dyDescent="0.25">
      <c r="A479">
        <v>36170.199999999997</v>
      </c>
      <c r="C479" s="39"/>
      <c r="E479">
        <f>100*( ILS_RVND_1!L478-J479)/J479</f>
        <v>0</v>
      </c>
      <c r="F479">
        <f>100*( ILS_RVND_2!L478-J479)/J479</f>
        <v>1.0581569544105836</v>
      </c>
      <c r="G479">
        <f>100*(GA_LS!L478-J479)/J479</f>
        <v>0</v>
      </c>
      <c r="H479">
        <f t="shared" si="14"/>
        <v>5.4198993896929775</v>
      </c>
      <c r="J479">
        <f>MIN(ILS_RVND_1!M478,  ILS_RVND_2!M478, GA_LS!M478, A479)</f>
        <v>34310.6</v>
      </c>
      <c r="L479">
        <f>100*( ILS_RVND_1!M478-J479)/J479</f>
        <v>0</v>
      </c>
      <c r="M479">
        <f>100*( ILS_RVND_2!M478-J479)/J479</f>
        <v>0.74262764276929849</v>
      </c>
      <c r="N479">
        <f>100*( GA_LS!M478-J479)/J479</f>
        <v>0</v>
      </c>
      <c r="O479">
        <f t="shared" si="15"/>
        <v>5.4198993896929775</v>
      </c>
    </row>
    <row r="480" spans="1:15" x14ac:dyDescent="0.25">
      <c r="A480">
        <v>30872.7</v>
      </c>
      <c r="C480" s="39"/>
      <c r="E480">
        <f>100*( ILS_RVND_1!L479-J480)/J480</f>
        <v>0</v>
      </c>
      <c r="F480">
        <f>100*( ILS_RVND_2!L479-J480)/J480</f>
        <v>1.0833848498824152</v>
      </c>
      <c r="G480">
        <f>100*(GA_LS!L479-J480)/J480</f>
        <v>0</v>
      </c>
      <c r="H480">
        <f t="shared" si="14"/>
        <v>0.98126760148760162</v>
      </c>
      <c r="J480">
        <f>MIN(ILS_RVND_1!M479,  ILS_RVND_2!M479, GA_LS!M479, A480)</f>
        <v>30572.7</v>
      </c>
      <c r="L480">
        <f>100*( ILS_RVND_1!M479-J480)/J480</f>
        <v>0</v>
      </c>
      <c r="M480">
        <f>100*( ILS_RVND_2!M479-J480)/J480</f>
        <v>0</v>
      </c>
      <c r="N480">
        <f>100*( GA_LS!M479-J480)/J480</f>
        <v>0</v>
      </c>
      <c r="O480">
        <f t="shared" si="15"/>
        <v>0.98126760148760162</v>
      </c>
    </row>
    <row r="481" spans="1:15" x14ac:dyDescent="0.25">
      <c r="A481">
        <v>26203.9</v>
      </c>
      <c r="C481" s="39"/>
      <c r="E481">
        <f>100*( ILS_RVND_1!L480-J481)/J481</f>
        <v>0</v>
      </c>
      <c r="F481">
        <f>100*( ILS_RVND_2!L480-J481)/J481</f>
        <v>1.8373237974752896</v>
      </c>
      <c r="G481">
        <f>100*(GA_LS!L480-J481)/J481</f>
        <v>0</v>
      </c>
      <c r="H481">
        <f t="shared" si="14"/>
        <v>2.6328054927795672</v>
      </c>
      <c r="J481">
        <f>MIN(ILS_RVND_1!M480,  ILS_RVND_2!M480, GA_LS!M480, A481)</f>
        <v>25531.7</v>
      </c>
      <c r="L481">
        <f>100*( ILS_RVND_1!M480-J481)/J481</f>
        <v>0</v>
      </c>
      <c r="M481">
        <f>100*( ILS_RVND_2!M480-J481)/J481</f>
        <v>1.8373237974752896</v>
      </c>
      <c r="N481">
        <f>100*( GA_LS!M480-J481)/J481</f>
        <v>0</v>
      </c>
      <c r="O481">
        <f t="shared" si="15"/>
        <v>2.6328054927795672</v>
      </c>
    </row>
    <row r="482" spans="1:15" x14ac:dyDescent="0.25">
      <c r="A482">
        <v>34196.5</v>
      </c>
      <c r="C482" s="39"/>
      <c r="E482">
        <f>100*( ILS_RVND_1!L481-J482)/J482</f>
        <v>0</v>
      </c>
      <c r="F482">
        <f>100*( ILS_RVND_2!L481-J482)/J482</f>
        <v>8.4819690242109044E-2</v>
      </c>
      <c r="G482">
        <f>100*(GA_LS!L481-J482)/J482</f>
        <v>0</v>
      </c>
      <c r="H482">
        <f t="shared" si="14"/>
        <v>3.2219408314744484</v>
      </c>
      <c r="J482">
        <f>MIN(ILS_RVND_1!M481,  ILS_RVND_2!M481, GA_LS!M481, A482)</f>
        <v>33129.1</v>
      </c>
      <c r="L482">
        <f>100*( ILS_RVND_1!M481-J482)/J482</f>
        <v>0</v>
      </c>
      <c r="M482">
        <f>100*( ILS_RVND_2!M481-J482)/J482</f>
        <v>0</v>
      </c>
      <c r="N482">
        <f>100*( GA_LS!M481-J482)/J482</f>
        <v>0</v>
      </c>
      <c r="O482">
        <f t="shared" si="15"/>
        <v>3.2219408314744484</v>
      </c>
    </row>
    <row r="483" spans="1:15" x14ac:dyDescent="0.25">
      <c r="A483">
        <v>25892.7</v>
      </c>
      <c r="C483" s="39"/>
      <c r="E483">
        <f>100*( ILS_RVND_1!L482-J483)/J483</f>
        <v>0</v>
      </c>
      <c r="F483">
        <f>100*( ILS_RVND_2!L482-J483)/J483</f>
        <v>0.13515229206000762</v>
      </c>
      <c r="G483">
        <f>100*(GA_LS!L482-J483)/J483</f>
        <v>0</v>
      </c>
      <c r="H483">
        <f t="shared" si="14"/>
        <v>6.0441743218836104</v>
      </c>
      <c r="J483">
        <f>MIN(ILS_RVND_1!M482,  ILS_RVND_2!M482, GA_LS!M482, A483)</f>
        <v>24416.9</v>
      </c>
      <c r="L483">
        <f>100*( ILS_RVND_1!M482-J483)/J483</f>
        <v>0</v>
      </c>
      <c r="M483">
        <f>100*( ILS_RVND_2!M482-J483)/J483</f>
        <v>0</v>
      </c>
      <c r="N483">
        <f>100*( GA_LS!M482-J483)/J483</f>
        <v>0</v>
      </c>
      <c r="O483">
        <f t="shared" si="15"/>
        <v>6.0441743218836104</v>
      </c>
    </row>
    <row r="484" spans="1:15" x14ac:dyDescent="0.25">
      <c r="A484">
        <v>26928.5</v>
      </c>
      <c r="C484" s="39"/>
      <c r="E484">
        <f>100*( ILS_RVND_1!L483-J484)/J484</f>
        <v>0.14103513473892501</v>
      </c>
      <c r="F484">
        <f>100*( ILS_RVND_2!L483-J484)/J484</f>
        <v>0.37890036198516452</v>
      </c>
      <c r="G484">
        <f>100*(GA_LS!L483-J484)/J484</f>
        <v>2.2553592975307575E-2</v>
      </c>
      <c r="H484">
        <f t="shared" si="14"/>
        <v>1.2224047392616733</v>
      </c>
      <c r="J484">
        <f>MIN(ILS_RVND_1!M483,  ILS_RVND_2!M483, GA_LS!M483, A484)</f>
        <v>26603.3</v>
      </c>
      <c r="L484">
        <f>100*( ILS_RVND_1!M483-J484)/J484</f>
        <v>0</v>
      </c>
      <c r="M484">
        <f>100*( ILS_RVND_2!M483-J484)/J484</f>
        <v>0.35258783684730571</v>
      </c>
      <c r="N484">
        <f>100*( GA_LS!M483-J484)/J484</f>
        <v>0</v>
      </c>
      <c r="O484">
        <f t="shared" si="15"/>
        <v>1.2224047392616733</v>
      </c>
    </row>
    <row r="485" spans="1:15" x14ac:dyDescent="0.25">
      <c r="A485">
        <v>33780.1</v>
      </c>
      <c r="C485" s="39"/>
      <c r="E485">
        <f>100*( ILS_RVND_1!L484-J485)/J485</f>
        <v>0</v>
      </c>
      <c r="F485">
        <f>100*( ILS_RVND_2!L484-J485)/J485</f>
        <v>4.4543372671940276</v>
      </c>
      <c r="G485">
        <f>100*(GA_LS!L484-J485)/J485</f>
        <v>0.30230154494666656</v>
      </c>
      <c r="H485">
        <f t="shared" si="14"/>
        <v>14.098060541373082</v>
      </c>
      <c r="J485">
        <f>MIN(ILS_RVND_1!M484,  ILS_RVND_2!M484, GA_LS!M484, A485)</f>
        <v>29606.2</v>
      </c>
      <c r="L485">
        <f>100*( ILS_RVND_1!M484-J485)/J485</f>
        <v>0</v>
      </c>
      <c r="M485">
        <f>100*( ILS_RVND_2!M484-J485)/J485</f>
        <v>1.588856388188953</v>
      </c>
      <c r="N485">
        <f>100*( GA_LS!M484-J485)/J485</f>
        <v>0</v>
      </c>
      <c r="O485">
        <f t="shared" si="15"/>
        <v>14.098060541373082</v>
      </c>
    </row>
    <row r="486" spans="1:15" x14ac:dyDescent="0.25">
      <c r="A486">
        <v>20434.400000000001</v>
      </c>
      <c r="C486" s="39"/>
      <c r="E486">
        <f>100*( ILS_RVND_1!L485-J486)/J486</f>
        <v>0</v>
      </c>
      <c r="F486">
        <f>100*( ILS_RVND_2!L485-J486)/J486</f>
        <v>0</v>
      </c>
      <c r="G486">
        <f>100*(GA_LS!L485-J486)/J486</f>
        <v>0</v>
      </c>
      <c r="H486">
        <f t="shared" si="14"/>
        <v>2.6740762327782894</v>
      </c>
      <c r="J486">
        <f>MIN(ILS_RVND_1!M485,  ILS_RVND_2!M485, GA_LS!M485, A486)</f>
        <v>19902.2</v>
      </c>
      <c r="L486">
        <f>100*( ILS_RVND_1!M485-J486)/J486</f>
        <v>0</v>
      </c>
      <c r="M486">
        <f>100*( ILS_RVND_2!M485-J486)/J486</f>
        <v>0</v>
      </c>
      <c r="N486">
        <f>100*( GA_LS!M485-J486)/J486</f>
        <v>0</v>
      </c>
      <c r="O486">
        <f t="shared" si="15"/>
        <v>2.6740762327782894</v>
      </c>
    </row>
    <row r="487" spans="1:15" x14ac:dyDescent="0.25">
      <c r="A487">
        <v>28003.1</v>
      </c>
      <c r="C487" s="39"/>
      <c r="E487">
        <f>100*( ILS_RVND_1!L486-J487)/J487</f>
        <v>0</v>
      </c>
      <c r="F487">
        <f>100*( ILS_RVND_2!L486-J487)/J487</f>
        <v>0.24197911494192972</v>
      </c>
      <c r="G487">
        <f>100*(GA_LS!L486-J487)/J487</f>
        <v>0</v>
      </c>
      <c r="H487">
        <f t="shared" si="14"/>
        <v>3.7697603925027212</v>
      </c>
      <c r="J487">
        <f>MIN(ILS_RVND_1!M486,  ILS_RVND_2!M486, GA_LS!M486, A487)</f>
        <v>26985.8</v>
      </c>
      <c r="L487">
        <f>100*( ILS_RVND_1!M486-J487)/J487</f>
        <v>0</v>
      </c>
      <c r="M487">
        <f>100*( ILS_RVND_2!M486-J487)/J487</f>
        <v>0</v>
      </c>
      <c r="N487">
        <f>100*( GA_LS!M486-J487)/J487</f>
        <v>0</v>
      </c>
      <c r="O487">
        <f t="shared" si="15"/>
        <v>3.7697603925027212</v>
      </c>
    </row>
    <row r="488" spans="1:15" x14ac:dyDescent="0.25">
      <c r="A488">
        <v>27507.4</v>
      </c>
      <c r="C488" s="39"/>
      <c r="E488">
        <f>100*( ILS_RVND_1!L487-J488)/J488</f>
        <v>0</v>
      </c>
      <c r="F488">
        <f>100*( ILS_RVND_2!L487-J488)/J488</f>
        <v>0.2699352291096096</v>
      </c>
      <c r="G488">
        <f>100*(GA_LS!L487-J488)/J488</f>
        <v>0</v>
      </c>
      <c r="H488">
        <f t="shared" si="14"/>
        <v>3.6462356394382782</v>
      </c>
      <c r="J488">
        <f>MIN(ILS_RVND_1!M487,  ILS_RVND_2!M487, GA_LS!M487, A488)</f>
        <v>26539.7</v>
      </c>
      <c r="L488">
        <f>100*( ILS_RVND_1!M487-J488)/J488</f>
        <v>0</v>
      </c>
      <c r="M488">
        <f>100*( ILS_RVND_2!M487-J488)/J488</f>
        <v>0</v>
      </c>
      <c r="N488">
        <f>100*( GA_LS!M487-J488)/J488</f>
        <v>0</v>
      </c>
      <c r="O488">
        <f t="shared" si="15"/>
        <v>3.6462356394382782</v>
      </c>
    </row>
    <row r="489" spans="1:15" x14ac:dyDescent="0.25">
      <c r="A489">
        <v>25327.7</v>
      </c>
      <c r="C489" s="39"/>
      <c r="E489">
        <f>100*( ILS_RVND_1!L488-J489)/J489</f>
        <v>0</v>
      </c>
      <c r="F489">
        <f>100*( ILS_RVND_2!L488-J489)/J489</f>
        <v>1.6903155772660339</v>
      </c>
      <c r="G489">
        <f>100*(GA_LS!L488-J489)/J489</f>
        <v>0.41706965716221533</v>
      </c>
      <c r="H489">
        <f t="shared" si="14"/>
        <v>3.3602265724791218</v>
      </c>
      <c r="J489">
        <f>MIN(ILS_RVND_1!M488,  ILS_RVND_2!M488, GA_LS!M488, A489)</f>
        <v>24504.3</v>
      </c>
      <c r="L489">
        <f>100*( ILS_RVND_1!M488-J489)/J489</f>
        <v>0</v>
      </c>
      <c r="M489">
        <f>100*( ILS_RVND_2!M488-J489)/J489</f>
        <v>0.85944099607008639</v>
      </c>
      <c r="N489">
        <f>100*( GA_LS!M488-J489)/J489</f>
        <v>0.41706965716221533</v>
      </c>
      <c r="O489">
        <f t="shared" si="15"/>
        <v>3.3602265724791218</v>
      </c>
    </row>
    <row r="490" spans="1:15" x14ac:dyDescent="0.25">
      <c r="A490">
        <v>31383.200000000001</v>
      </c>
      <c r="C490" s="39"/>
      <c r="E490">
        <f>100*( ILS_RVND_1!L489-J490)/J490</f>
        <v>0</v>
      </c>
      <c r="F490">
        <f>100*( ILS_RVND_2!L489-J490)/J490</f>
        <v>0</v>
      </c>
      <c r="G490">
        <f>100*(GA_LS!L489-J490)/J490</f>
        <v>0</v>
      </c>
      <c r="H490">
        <f t="shared" si="14"/>
        <v>0.19411028529103538</v>
      </c>
      <c r="J490">
        <f>MIN(ILS_RVND_1!M489,  ILS_RVND_2!M489, GA_LS!M489, A490)</f>
        <v>31322.400000000001</v>
      </c>
      <c r="L490">
        <f>100*( ILS_RVND_1!M489-J490)/J490</f>
        <v>0</v>
      </c>
      <c r="M490">
        <f>100*( ILS_RVND_2!M489-J490)/J490</f>
        <v>0</v>
      </c>
      <c r="N490">
        <f>100*( GA_LS!M489-J490)/J490</f>
        <v>0</v>
      </c>
      <c r="O490">
        <f t="shared" si="15"/>
        <v>0.19411028529103538</v>
      </c>
    </row>
    <row r="491" spans="1:15" x14ac:dyDescent="0.25">
      <c r="A491">
        <v>24227.599999999999</v>
      </c>
      <c r="C491" s="39"/>
      <c r="E491">
        <f>100*( ILS_RVND_1!L490-J491)/J491</f>
        <v>0</v>
      </c>
      <c r="F491">
        <f>100*( ILS_RVND_2!L490-J491)/J491</f>
        <v>0</v>
      </c>
      <c r="G491">
        <f>100*(GA_LS!L490-J491)/J491</f>
        <v>0</v>
      </c>
      <c r="H491">
        <f t="shared" si="14"/>
        <v>0</v>
      </c>
      <c r="J491">
        <f>MIN(ILS_RVND_1!M490,  ILS_RVND_2!M490, GA_LS!M490, A491)</f>
        <v>24227.599999999999</v>
      </c>
      <c r="L491">
        <f>100*( ILS_RVND_1!M490-J491)/J491</f>
        <v>0</v>
      </c>
      <c r="M491">
        <f>100*( ILS_RVND_2!M490-J491)/J491</f>
        <v>0</v>
      </c>
      <c r="N491">
        <f>100*( GA_LS!M490-J491)/J491</f>
        <v>0</v>
      </c>
      <c r="O491">
        <f t="shared" si="15"/>
        <v>0</v>
      </c>
    </row>
    <row r="492" spans="1:15" x14ac:dyDescent="0.25">
      <c r="A492">
        <v>26569.3</v>
      </c>
      <c r="C492" s="39"/>
      <c r="E492">
        <f>100*( ILS_RVND_1!L491-J492)/J492</f>
        <v>0</v>
      </c>
      <c r="F492">
        <f>100*( ILS_RVND_2!L491-J492)/J492</f>
        <v>1.6498166569219197</v>
      </c>
      <c r="G492">
        <f>100*(GA_LS!L491-J492)/J492</f>
        <v>0</v>
      </c>
      <c r="H492">
        <f t="shared" si="14"/>
        <v>2.8785056861522649</v>
      </c>
      <c r="J492">
        <f>MIN(ILS_RVND_1!M491,  ILS_RVND_2!M491, GA_LS!M491, A492)</f>
        <v>25825.9</v>
      </c>
      <c r="L492">
        <f>100*( ILS_RVND_1!M491-J492)/J492</f>
        <v>0</v>
      </c>
      <c r="M492">
        <f>100*( ILS_RVND_2!M491-J492)/J492</f>
        <v>0</v>
      </c>
      <c r="N492">
        <f>100*( GA_LS!M491-J492)/J492</f>
        <v>0</v>
      </c>
      <c r="O492">
        <f t="shared" si="15"/>
        <v>2.8785056861522649</v>
      </c>
    </row>
    <row r="493" spans="1:15" x14ac:dyDescent="0.25">
      <c r="A493">
        <v>23601.599999999999</v>
      </c>
      <c r="C493" s="39"/>
      <c r="E493">
        <f>100*( ILS_RVND_1!L492-J493)/J493</f>
        <v>0</v>
      </c>
      <c r="F493">
        <f>100*( ILS_RVND_2!L492-J493)/J493</f>
        <v>1.2583852601544612</v>
      </c>
      <c r="G493">
        <f>100*(GA_LS!L492-J493)/J493</f>
        <v>0</v>
      </c>
      <c r="H493">
        <f t="shared" si="14"/>
        <v>2.3428861339126557</v>
      </c>
      <c r="J493">
        <f>MIN(ILS_RVND_1!M492,  ILS_RVND_2!M492, GA_LS!M492, A493)</f>
        <v>23061.3</v>
      </c>
      <c r="L493">
        <f>100*( ILS_RVND_1!M492-J493)/J493</f>
        <v>0</v>
      </c>
      <c r="M493">
        <f>100*( ILS_RVND_2!M492-J493)/J493</f>
        <v>0</v>
      </c>
      <c r="N493">
        <f>100*( GA_LS!M492-J493)/J493</f>
        <v>0</v>
      </c>
      <c r="O493">
        <f t="shared" si="15"/>
        <v>2.3428861339126557</v>
      </c>
    </row>
    <row r="494" spans="1:15" x14ac:dyDescent="0.25">
      <c r="A494">
        <v>24384.5</v>
      </c>
      <c r="C494" s="39"/>
      <c r="E494">
        <f>100*( ILS_RVND_1!L493-J494)/J494</f>
        <v>0</v>
      </c>
      <c r="F494">
        <f>100*( ILS_RVND_2!L493-J494)/J494</f>
        <v>2.6282114205655724</v>
      </c>
      <c r="G494">
        <f>100*(GA_LS!L493-J494)/J494</f>
        <v>0</v>
      </c>
      <c r="H494">
        <f t="shared" si="14"/>
        <v>8.800117792987745</v>
      </c>
      <c r="J494">
        <f>MIN(ILS_RVND_1!M493,  ILS_RVND_2!M493, GA_LS!M493, A494)</f>
        <v>22412.2</v>
      </c>
      <c r="L494">
        <f>100*( ILS_RVND_1!M493-J494)/J494</f>
        <v>0</v>
      </c>
      <c r="M494">
        <f>100*( ILS_RVND_2!M493-J494)/J494</f>
        <v>9.012948304941383E-2</v>
      </c>
      <c r="N494">
        <f>100*( GA_LS!M493-J494)/J494</f>
        <v>0</v>
      </c>
      <c r="O494">
        <f t="shared" si="15"/>
        <v>8.800117792987745</v>
      </c>
    </row>
    <row r="495" spans="1:15" x14ac:dyDescent="0.25">
      <c r="A495">
        <v>23753.4</v>
      </c>
      <c r="C495" s="39"/>
      <c r="E495">
        <f>100*( ILS_RVND_1!L494-J495)/J495</f>
        <v>0</v>
      </c>
      <c r="F495">
        <f>100*( ILS_RVND_2!L494-J495)/J495</f>
        <v>2.5215112212305915</v>
      </c>
      <c r="G495">
        <f>100*(GA_LS!L494-J495)/J495</f>
        <v>0</v>
      </c>
      <c r="H495">
        <f t="shared" si="14"/>
        <v>9.101711627437524E-2</v>
      </c>
      <c r="J495">
        <f>MIN(ILS_RVND_1!M494,  ILS_RVND_2!M494, GA_LS!M494, A495)</f>
        <v>23731.8</v>
      </c>
      <c r="L495">
        <f>100*( ILS_RVND_1!M494-J495)/J495</f>
        <v>0</v>
      </c>
      <c r="M495">
        <f>100*( ILS_RVND_2!M494-J495)/J495</f>
        <v>0</v>
      </c>
      <c r="N495">
        <f>100*( GA_LS!M494-J495)/J495</f>
        <v>0</v>
      </c>
      <c r="O495">
        <f t="shared" si="15"/>
        <v>9.101711627437524E-2</v>
      </c>
    </row>
    <row r="496" spans="1:15" x14ac:dyDescent="0.25">
      <c r="A496">
        <v>28823.9</v>
      </c>
      <c r="C496" s="39"/>
      <c r="E496">
        <f>100*( ILS_RVND_1!L495-J496)/J496</f>
        <v>0</v>
      </c>
      <c r="F496">
        <f>100*( ILS_RVND_2!L495-J496)/J496</f>
        <v>0.10962202354607109</v>
      </c>
      <c r="G496">
        <f>100*(GA_LS!L495-J496)/J496</f>
        <v>0</v>
      </c>
      <c r="H496">
        <f t="shared" si="14"/>
        <v>2.0585996282198864</v>
      </c>
      <c r="J496">
        <f>MIN(ILS_RVND_1!M495,  ILS_RVND_2!M495, GA_LS!M495, A496)</f>
        <v>28242.5</v>
      </c>
      <c r="L496">
        <f>100*( ILS_RVND_1!M495-J496)/J496</f>
        <v>0</v>
      </c>
      <c r="M496">
        <f>100*( ILS_RVND_2!M495-J496)/J496</f>
        <v>0</v>
      </c>
      <c r="N496">
        <f>100*( GA_LS!M495-J496)/J496</f>
        <v>0</v>
      </c>
      <c r="O496">
        <f t="shared" si="15"/>
        <v>2.0585996282198864</v>
      </c>
    </row>
    <row r="497" spans="1:15" x14ac:dyDescent="0.25">
      <c r="A497">
        <v>23772.3</v>
      </c>
      <c r="C497" s="39"/>
      <c r="E497">
        <f>100*( ILS_RVND_1!L496-J497)/J497</f>
        <v>0</v>
      </c>
      <c r="F497">
        <f>100*( ILS_RVND_2!L496-J497)/J497</f>
        <v>2.0477906114231188</v>
      </c>
      <c r="G497">
        <f>100*(GA_LS!L496-J497)/J497</f>
        <v>0</v>
      </c>
      <c r="H497">
        <f t="shared" si="14"/>
        <v>4.960527710077355</v>
      </c>
      <c r="J497">
        <f>MIN(ILS_RVND_1!M496,  ILS_RVND_2!M496, GA_LS!M496, A497)</f>
        <v>22648.799999999999</v>
      </c>
      <c r="L497">
        <f>100*( ILS_RVND_1!M496-J497)/J497</f>
        <v>0</v>
      </c>
      <c r="M497">
        <f>100*( ILS_RVND_2!M496-J497)/J497</f>
        <v>2.0477906114231188</v>
      </c>
      <c r="N497">
        <f>100*( GA_LS!M496-J497)/J497</f>
        <v>0</v>
      </c>
      <c r="O497">
        <f t="shared" si="15"/>
        <v>4.960527710077355</v>
      </c>
    </row>
    <row r="498" spans="1:15" x14ac:dyDescent="0.25">
      <c r="A498">
        <v>18555.3</v>
      </c>
      <c r="C498" s="39"/>
      <c r="E498">
        <f>100*( ILS_RVND_1!L497-J498)/J498</f>
        <v>0</v>
      </c>
      <c r="F498">
        <f>100*( ILS_RVND_2!L497-J498)/J498</f>
        <v>0</v>
      </c>
      <c r="G498">
        <f>100*(GA_LS!L497-J498)/J498</f>
        <v>0</v>
      </c>
      <c r="H498">
        <f t="shared" si="14"/>
        <v>0</v>
      </c>
      <c r="J498">
        <f>MIN(ILS_RVND_1!M497,  ILS_RVND_2!M497, GA_LS!M497, A498)</f>
        <v>18555.3</v>
      </c>
      <c r="L498">
        <f>100*( ILS_RVND_1!M497-J498)/J498</f>
        <v>0</v>
      </c>
      <c r="M498">
        <f>100*( ILS_RVND_2!M497-J498)/J498</f>
        <v>0</v>
      </c>
      <c r="N498">
        <f>100*( GA_LS!M497-J498)/J498</f>
        <v>0</v>
      </c>
      <c r="O498">
        <f t="shared" si="15"/>
        <v>0</v>
      </c>
    </row>
    <row r="499" spans="1:15" x14ac:dyDescent="0.25">
      <c r="A499">
        <v>26736.9</v>
      </c>
      <c r="C499" s="39"/>
      <c r="E499">
        <f>100*( ILS_RVND_1!L498-J499)/J499</f>
        <v>0</v>
      </c>
      <c r="F499">
        <f>100*( ILS_RVND_2!L498-J499)/J499</f>
        <v>0.34775908949801931</v>
      </c>
      <c r="G499">
        <f>100*(GA_LS!L498-J499)/J499</f>
        <v>0</v>
      </c>
      <c r="H499">
        <f t="shared" si="14"/>
        <v>0</v>
      </c>
      <c r="J499">
        <f>MIN(ILS_RVND_1!M498,  ILS_RVND_2!M498, GA_LS!M498, A499)</f>
        <v>26736.9</v>
      </c>
      <c r="L499">
        <f>100*( ILS_RVND_1!M498-J499)/J499</f>
        <v>0</v>
      </c>
      <c r="M499">
        <f>100*( ILS_RVND_2!M498-J499)/J499</f>
        <v>0</v>
      </c>
      <c r="N499">
        <f>100*( GA_LS!M498-J499)/J499</f>
        <v>0</v>
      </c>
      <c r="O499">
        <f t="shared" si="15"/>
        <v>0</v>
      </c>
    </row>
    <row r="500" spans="1:15" x14ac:dyDescent="0.25">
      <c r="A500">
        <v>29702</v>
      </c>
      <c r="C500" s="39"/>
      <c r="E500">
        <f>100*( ILS_RVND_1!L499-J500)/J500</f>
        <v>0</v>
      </c>
      <c r="F500">
        <f>100*( ILS_RVND_2!L499-J500)/J500</f>
        <v>0</v>
      </c>
      <c r="G500">
        <f>100*(GA_LS!L499-J500)/J500</f>
        <v>0</v>
      </c>
      <c r="H500">
        <f t="shared" si="14"/>
        <v>3.043927756152736</v>
      </c>
      <c r="J500">
        <f>MIN(ILS_RVND_1!M499,  ILS_RVND_2!M499, GA_LS!M499, A500)</f>
        <v>28824.6</v>
      </c>
      <c r="L500">
        <f>100*( ILS_RVND_1!M499-J500)/J500</f>
        <v>0</v>
      </c>
      <c r="M500">
        <f>100*( ILS_RVND_2!M499-J500)/J500</f>
        <v>0</v>
      </c>
      <c r="N500">
        <f>100*( GA_LS!M499-J500)/J500</f>
        <v>0</v>
      </c>
      <c r="O500">
        <f t="shared" si="15"/>
        <v>3.043927756152736</v>
      </c>
    </row>
    <row r="501" spans="1:15" x14ac:dyDescent="0.25">
      <c r="A501">
        <v>19037.5</v>
      </c>
      <c r="C501" s="39"/>
      <c r="E501">
        <f>100*( ILS_RVND_1!L500-J501)/J501</f>
        <v>0</v>
      </c>
      <c r="F501">
        <f>100*( ILS_RVND_2!L500-J501)/J501</f>
        <v>0.15946972550116439</v>
      </c>
      <c r="G501">
        <f>100*(GA_LS!L500-J501)/J501</f>
        <v>0</v>
      </c>
      <c r="H501">
        <f t="shared" si="14"/>
        <v>2.4259412695167568</v>
      </c>
      <c r="J501">
        <f>MIN(ILS_RVND_1!M500,  ILS_RVND_2!M500, GA_LS!M500, A501)</f>
        <v>18586.599999999999</v>
      </c>
      <c r="L501">
        <f>100*( ILS_RVND_1!M500-J501)/J501</f>
        <v>0</v>
      </c>
      <c r="M501">
        <f>100*( ILS_RVND_2!M500-J501)/J501</f>
        <v>0</v>
      </c>
      <c r="N501">
        <f>100*( GA_LS!M500-J501)/J501</f>
        <v>0</v>
      </c>
      <c r="O501">
        <f t="shared" si="15"/>
        <v>2.4259412695167568</v>
      </c>
    </row>
    <row r="502" spans="1:15" x14ac:dyDescent="0.25">
      <c r="A502">
        <v>33141.9</v>
      </c>
      <c r="C502" s="39"/>
      <c r="E502">
        <f>100*( ILS_RVND_1!L501-J502)/J502</f>
        <v>9.700417212119386E-2</v>
      </c>
      <c r="F502">
        <f>100*( ILS_RVND_2!L501-J502)/J502</f>
        <v>3.1250412032284354</v>
      </c>
      <c r="G502">
        <f>100*(GA_LS!L501-J502)/J502</f>
        <v>0.23218215437162057</v>
      </c>
      <c r="H502">
        <f t="shared" si="14"/>
        <v>4.0421544344091762</v>
      </c>
      <c r="J502">
        <f>MIN(ILS_RVND_1!M501,  ILS_RVND_2!M501, GA_LS!M501, A502)</f>
        <v>31854.3</v>
      </c>
      <c r="L502">
        <f>100*( ILS_RVND_1!M501-J502)/J502</f>
        <v>0</v>
      </c>
      <c r="M502">
        <f>100*( ILS_RVND_2!M501-J502)/J502</f>
        <v>2.4210232213547331</v>
      </c>
      <c r="N502">
        <f>100*( GA_LS!M501-J502)/J502</f>
        <v>0</v>
      </c>
      <c r="O502">
        <f t="shared" si="15"/>
        <v>4.0421544344091762</v>
      </c>
    </row>
    <row r="503" spans="1:15" x14ac:dyDescent="0.25">
      <c r="A503">
        <v>32382.2</v>
      </c>
      <c r="C503" s="39"/>
      <c r="E503">
        <f>100*( ILS_RVND_1!L502-J503)/J503</f>
        <v>0</v>
      </c>
      <c r="F503">
        <f>100*( ILS_RVND_2!L502-J503)/J503</f>
        <v>1.5694951203807694</v>
      </c>
      <c r="G503">
        <f>100*(GA_LS!L502-J503)/J503</f>
        <v>0</v>
      </c>
      <c r="H503">
        <f t="shared" si="14"/>
        <v>2.2075069122678599</v>
      </c>
      <c r="J503">
        <f>MIN(ILS_RVND_1!M502,  ILS_RVND_2!M502, GA_LS!M502, A503)</f>
        <v>31682.799999999999</v>
      </c>
      <c r="L503">
        <f>100*( ILS_RVND_1!M502-J503)/J503</f>
        <v>0</v>
      </c>
      <c r="M503">
        <f>100*( ILS_RVND_2!M502-J503)/J503</f>
        <v>1.0889189086823134</v>
      </c>
      <c r="N503">
        <f>100*( GA_LS!M502-J503)/J503</f>
        <v>0</v>
      </c>
      <c r="O503">
        <f t="shared" si="15"/>
        <v>2.2075069122678599</v>
      </c>
    </row>
    <row r="504" spans="1:15" x14ac:dyDescent="0.25">
      <c r="A504">
        <v>22819.200000000001</v>
      </c>
      <c r="C504" s="39"/>
      <c r="E504">
        <f>100*( ILS_RVND_1!L503-J504)/J504</f>
        <v>0</v>
      </c>
      <c r="F504">
        <f>100*( ILS_RVND_2!L503-J504)/J504</f>
        <v>2.9686590739047247</v>
      </c>
      <c r="G504">
        <f>100*(GA_LS!L503-J504)/J504</f>
        <v>1.3855404993487959E-2</v>
      </c>
      <c r="H504">
        <f t="shared" si="14"/>
        <v>5.389752542466816</v>
      </c>
      <c r="J504">
        <f>MIN(ILS_RVND_1!M503,  ILS_RVND_2!M503, GA_LS!M503, A504)</f>
        <v>21652.2</v>
      </c>
      <c r="L504">
        <f>100*( ILS_RVND_1!M503-J504)/J504</f>
        <v>0</v>
      </c>
      <c r="M504">
        <f>100*( ILS_RVND_2!M503-J504)/J504</f>
        <v>1.7850380099943655</v>
      </c>
      <c r="N504">
        <f>100*( GA_LS!M503-J504)/J504</f>
        <v>0</v>
      </c>
      <c r="O504">
        <f t="shared" si="15"/>
        <v>5.389752542466816</v>
      </c>
    </row>
    <row r="505" spans="1:15" x14ac:dyDescent="0.25">
      <c r="A505">
        <v>28965.200000000001</v>
      </c>
      <c r="C505" s="39"/>
      <c r="E505">
        <f>100*( ILS_RVND_1!L504-J505)/J505</f>
        <v>0</v>
      </c>
      <c r="F505">
        <f>100*( ILS_RVND_2!L504-J505)/J505</f>
        <v>0.82055393586004455</v>
      </c>
      <c r="G505">
        <f>100*(GA_LS!L504-J505)/J505</f>
        <v>0</v>
      </c>
      <c r="H505">
        <f t="shared" si="14"/>
        <v>5.5583090379008766</v>
      </c>
      <c r="J505">
        <f>MIN(ILS_RVND_1!M504,  ILS_RVND_2!M504, GA_LS!M504, A505)</f>
        <v>27440</v>
      </c>
      <c r="L505">
        <f>100*( ILS_RVND_1!M504-J505)/J505</f>
        <v>0</v>
      </c>
      <c r="M505">
        <f>100*( ILS_RVND_2!M504-J505)/J505</f>
        <v>0</v>
      </c>
      <c r="N505">
        <f>100*( GA_LS!M504-J505)/J505</f>
        <v>0</v>
      </c>
      <c r="O505">
        <f t="shared" si="15"/>
        <v>5.5583090379008766</v>
      </c>
    </row>
    <row r="506" spans="1:15" x14ac:dyDescent="0.25">
      <c r="A506">
        <v>25860.6</v>
      </c>
      <c r="C506" s="39"/>
      <c r="E506">
        <f>100*( ILS_RVND_1!L505-J506)/J506</f>
        <v>0</v>
      </c>
      <c r="F506">
        <f>100*( ILS_RVND_2!L505-J506)/J506</f>
        <v>0.60348223430237424</v>
      </c>
      <c r="G506">
        <f>100*(GA_LS!L505-J506)/J506</f>
        <v>0</v>
      </c>
      <c r="H506">
        <f t="shared" si="14"/>
        <v>1.8695343890333198</v>
      </c>
      <c r="J506">
        <f>MIN(ILS_RVND_1!M505,  ILS_RVND_2!M505, GA_LS!M505, A506)</f>
        <v>25386</v>
      </c>
      <c r="L506">
        <f>100*( ILS_RVND_1!M505-J506)/J506</f>
        <v>0</v>
      </c>
      <c r="M506">
        <f>100*( ILS_RVND_2!M505-J506)/J506</f>
        <v>0.52272906326321877</v>
      </c>
      <c r="N506">
        <f>100*( GA_LS!M505-J506)/J506</f>
        <v>0</v>
      </c>
      <c r="O506">
        <f t="shared" si="15"/>
        <v>1.8695343890333198</v>
      </c>
    </row>
    <row r="507" spans="1:15" x14ac:dyDescent="0.25">
      <c r="A507">
        <v>34531.1</v>
      </c>
      <c r="C507" s="39"/>
      <c r="E507">
        <f>100*( ILS_RVND_1!L506-J507)/J507</f>
        <v>0</v>
      </c>
      <c r="F507">
        <f>100*( ILS_RVND_2!L506-J507)/J507</f>
        <v>0</v>
      </c>
      <c r="G507">
        <f>100*(GA_LS!L506-J507)/J507</f>
        <v>1.6454206362691168E-2</v>
      </c>
      <c r="H507">
        <f t="shared" si="14"/>
        <v>1.0999724787295628</v>
      </c>
      <c r="J507">
        <f>MIN(ILS_RVND_1!M506,  ILS_RVND_2!M506, GA_LS!M506, A507)</f>
        <v>34155.4</v>
      </c>
      <c r="L507">
        <f>100*( ILS_RVND_1!M506-J507)/J507</f>
        <v>0</v>
      </c>
      <c r="M507">
        <f>100*( ILS_RVND_2!M506-J507)/J507</f>
        <v>0</v>
      </c>
      <c r="N507">
        <f>100*( GA_LS!M506-J507)/J507</f>
        <v>0</v>
      </c>
      <c r="O507">
        <f t="shared" si="15"/>
        <v>1.0999724787295628</v>
      </c>
    </row>
    <row r="508" spans="1:15" x14ac:dyDescent="0.25">
      <c r="A508">
        <v>25941.200000000001</v>
      </c>
      <c r="C508" s="39"/>
      <c r="E508">
        <f>100*( ILS_RVND_1!L507-J508)/J508</f>
        <v>0</v>
      </c>
      <c r="F508">
        <f>100*( ILS_RVND_2!L507-J508)/J508</f>
        <v>0</v>
      </c>
      <c r="G508">
        <f>100*(GA_LS!L507-J508)/J508</f>
        <v>0</v>
      </c>
      <c r="H508">
        <f t="shared" si="14"/>
        <v>0</v>
      </c>
      <c r="J508">
        <f>MIN(ILS_RVND_1!M507,  ILS_RVND_2!M507, GA_LS!M507, A508)</f>
        <v>25941.200000000001</v>
      </c>
      <c r="L508">
        <f>100*( ILS_RVND_1!M507-J508)/J508</f>
        <v>0</v>
      </c>
      <c r="M508">
        <f>100*( ILS_RVND_2!M507-J508)/J508</f>
        <v>0</v>
      </c>
      <c r="N508">
        <f>100*( GA_LS!M507-J508)/J508</f>
        <v>0</v>
      </c>
      <c r="O508">
        <f t="shared" si="15"/>
        <v>0</v>
      </c>
    </row>
    <row r="509" spans="1:15" x14ac:dyDescent="0.25">
      <c r="A509">
        <v>23664.7</v>
      </c>
      <c r="C509" s="39"/>
      <c r="E509">
        <f>100*( ILS_RVND_1!L508-J509)/J509</f>
        <v>0</v>
      </c>
      <c r="F509">
        <f>100*( ILS_RVND_2!L508-J509)/J509</f>
        <v>1.3205322695829653</v>
      </c>
      <c r="G509">
        <f>100*(GA_LS!L508-J509)/J509</f>
        <v>0</v>
      </c>
      <c r="H509">
        <f t="shared" si="14"/>
        <v>0</v>
      </c>
      <c r="J509">
        <f>MIN(ILS_RVND_1!M508,  ILS_RVND_2!M508, GA_LS!M508, A509)</f>
        <v>23664.7</v>
      </c>
      <c r="L509">
        <f>100*( ILS_RVND_1!M508-J509)/J509</f>
        <v>0</v>
      </c>
      <c r="M509">
        <f>100*( ILS_RVND_2!M508-J509)/J509</f>
        <v>0.22227199161619857</v>
      </c>
      <c r="N509">
        <f>100*( GA_LS!M508-J509)/J509</f>
        <v>0</v>
      </c>
      <c r="O509">
        <f t="shared" si="15"/>
        <v>0</v>
      </c>
    </row>
    <row r="510" spans="1:15" x14ac:dyDescent="0.25">
      <c r="A510">
        <v>23210.3</v>
      </c>
      <c r="C510" s="39"/>
      <c r="E510">
        <f>100*( ILS_RVND_1!L509-J510)/J510</f>
        <v>0</v>
      </c>
      <c r="F510">
        <f>100*( ILS_RVND_2!L509-J510)/J510</f>
        <v>0</v>
      </c>
      <c r="G510">
        <f>100*(GA_LS!L509-J510)/J510</f>
        <v>0</v>
      </c>
      <c r="H510">
        <f t="shared" si="14"/>
        <v>9.2933459529964573</v>
      </c>
      <c r="J510">
        <f>MIN(ILS_RVND_1!M509,  ILS_RVND_2!M509, GA_LS!M509, A510)</f>
        <v>21236.7</v>
      </c>
      <c r="L510">
        <f>100*( ILS_RVND_1!M509-J510)/J510</f>
        <v>0</v>
      </c>
      <c r="M510">
        <f>100*( ILS_RVND_2!M509-J510)/J510</f>
        <v>0</v>
      </c>
      <c r="N510">
        <f>100*( GA_LS!M509-J510)/J510</f>
        <v>0</v>
      </c>
      <c r="O510">
        <f t="shared" si="15"/>
        <v>9.2933459529964573</v>
      </c>
    </row>
    <row r="511" spans="1:15" x14ac:dyDescent="0.25">
      <c r="A511">
        <v>30284.6</v>
      </c>
      <c r="C511" s="39"/>
      <c r="E511">
        <f>100*( ILS_RVND_1!L510-J511)/J511</f>
        <v>0</v>
      </c>
      <c r="F511">
        <f>100*( ILS_RVND_2!L510-J511)/J511</f>
        <v>1.9218875350552933</v>
      </c>
      <c r="G511">
        <f>100*(GA_LS!L510-J511)/J511</f>
        <v>0</v>
      </c>
      <c r="H511">
        <f t="shared" si="14"/>
        <v>3.8274559280312044</v>
      </c>
      <c r="J511">
        <f>MIN(ILS_RVND_1!M510,  ILS_RVND_2!M510, GA_LS!M510, A511)</f>
        <v>29168.2</v>
      </c>
      <c r="L511">
        <f>100*( ILS_RVND_1!M510-J511)/J511</f>
        <v>0</v>
      </c>
      <c r="M511">
        <f>100*( ILS_RVND_2!M510-J511)/J511</f>
        <v>1.1827949616363025</v>
      </c>
      <c r="N511">
        <f>100*( GA_LS!M510-J511)/J511</f>
        <v>0</v>
      </c>
      <c r="O511">
        <f t="shared" si="15"/>
        <v>3.8274559280312044</v>
      </c>
    </row>
    <row r="512" spans="1:15" x14ac:dyDescent="0.25">
      <c r="A512">
        <v>29770.7</v>
      </c>
      <c r="C512" s="39"/>
      <c r="E512">
        <f>100*( ILS_RVND_1!L511-J512)/J512</f>
        <v>0</v>
      </c>
      <c r="F512">
        <f>100*( ILS_RVND_2!L511-J512)/J512</f>
        <v>3.8861690599225835</v>
      </c>
      <c r="G512">
        <f>100*(GA_LS!L511-J512)/J512</f>
        <v>0</v>
      </c>
      <c r="H512">
        <f t="shared" si="14"/>
        <v>3.7353608351597805</v>
      </c>
      <c r="J512">
        <f>MIN(ILS_RVND_1!M511,  ILS_RVND_2!M511, GA_LS!M511, A512)</f>
        <v>28698.7</v>
      </c>
      <c r="L512">
        <f>100*( ILS_RVND_1!M511-J512)/J512</f>
        <v>0</v>
      </c>
      <c r="M512">
        <f>100*( ILS_RVND_2!M511-J512)/J512</f>
        <v>3.8395467390508902</v>
      </c>
      <c r="N512">
        <f>100*( GA_LS!M511-J512)/J512</f>
        <v>0</v>
      </c>
      <c r="O512">
        <f t="shared" si="15"/>
        <v>3.7353608351597805</v>
      </c>
    </row>
    <row r="513" spans="1:15" x14ac:dyDescent="0.25">
      <c r="A513">
        <v>38507.1</v>
      </c>
      <c r="C513" s="39"/>
      <c r="E513">
        <f>100*( ILS_RVND_1!L512-J513)/J513</f>
        <v>0</v>
      </c>
      <c r="F513">
        <f>100*( ILS_RVND_2!L512-J513)/J513</f>
        <v>1.5573468399216415</v>
      </c>
      <c r="G513">
        <f>100*(GA_LS!L512-J513)/J513</f>
        <v>0</v>
      </c>
      <c r="H513">
        <f t="shared" si="14"/>
        <v>1.3707537434450148</v>
      </c>
      <c r="J513">
        <f>MIN(ILS_RVND_1!M512,  ILS_RVND_2!M512, GA_LS!M512, A513)</f>
        <v>37986.400000000001</v>
      </c>
      <c r="L513">
        <f>100*( ILS_RVND_1!M512-J513)/J513</f>
        <v>0</v>
      </c>
      <c r="M513">
        <f>100*( ILS_RVND_2!M512-J513)/J513</f>
        <v>1.3628561801065568</v>
      </c>
      <c r="N513">
        <f>100*( GA_LS!M512-J513)/J513</f>
        <v>0</v>
      </c>
      <c r="O513">
        <f t="shared" si="15"/>
        <v>1.3707537434450148</v>
      </c>
    </row>
    <row r="514" spans="1:15" x14ac:dyDescent="0.25">
      <c r="A514">
        <v>24952.7</v>
      </c>
      <c r="C514" s="39"/>
      <c r="E514">
        <f>100*( ILS_RVND_1!L513-J514)/J514</f>
        <v>0</v>
      </c>
      <c r="F514">
        <f>100*( ILS_RVND_2!L513-J514)/J514</f>
        <v>0.45036452156027745</v>
      </c>
      <c r="G514">
        <f>100*(GA_LS!L513-J514)/J514</f>
        <v>0</v>
      </c>
      <c r="H514">
        <f t="shared" si="14"/>
        <v>3.4789207839494458</v>
      </c>
      <c r="J514">
        <f>MIN(ILS_RVND_1!M513,  ILS_RVND_2!M513, GA_LS!M513, A514)</f>
        <v>24113.8</v>
      </c>
      <c r="L514">
        <f>100*( ILS_RVND_1!M513-J514)/J514</f>
        <v>0</v>
      </c>
      <c r="M514">
        <f>100*( ILS_RVND_2!M513-J514)/J514</f>
        <v>0</v>
      </c>
      <c r="N514">
        <f>100*( GA_LS!M513-J514)/J514</f>
        <v>0</v>
      </c>
      <c r="O514">
        <f t="shared" si="15"/>
        <v>3.4789207839494458</v>
      </c>
    </row>
    <row r="515" spans="1:15" x14ac:dyDescent="0.25">
      <c r="A515">
        <v>36151.800000000003</v>
      </c>
      <c r="C515" s="39"/>
      <c r="E515">
        <f>100*( ILS_RVND_1!L514-J515)/J515</f>
        <v>0</v>
      </c>
      <c r="F515">
        <f>100*( ILS_RVND_2!L514-J515)/J515</f>
        <v>0.9464349579415483</v>
      </c>
      <c r="G515">
        <f>100*(GA_LS!L514-J515)/J515</f>
        <v>0</v>
      </c>
      <c r="H515">
        <f t="shared" si="14"/>
        <v>1.8070915035440744</v>
      </c>
      <c r="J515">
        <f>MIN(ILS_RVND_1!M514,  ILS_RVND_2!M514, GA_LS!M514, A515)</f>
        <v>35510.1</v>
      </c>
      <c r="L515">
        <f>100*( ILS_RVND_1!M514-J515)/J515</f>
        <v>0</v>
      </c>
      <c r="M515">
        <f>100*( ILS_RVND_2!M514-J515)/J515</f>
        <v>0</v>
      </c>
      <c r="N515">
        <f>100*( GA_LS!M514-J515)/J515</f>
        <v>0</v>
      </c>
      <c r="O515">
        <f t="shared" si="15"/>
        <v>1.8070915035440744</v>
      </c>
    </row>
    <row r="516" spans="1:15" x14ac:dyDescent="0.25">
      <c r="A516">
        <v>29839.3</v>
      </c>
      <c r="C516" s="39"/>
      <c r="E516">
        <f>100*( ILS_RVND_1!L515-J516)/J516</f>
        <v>0.87377071075588031</v>
      </c>
      <c r="F516">
        <f>100*( ILS_RVND_2!L515-J516)/J516</f>
        <v>2.2807313524114727</v>
      </c>
      <c r="G516">
        <f>100*(GA_LS!L515-J516)/J516</f>
        <v>2.2229486070984299</v>
      </c>
      <c r="H516">
        <f t="shared" ref="H516:H579" si="16">100*(A516-J516)/J516</f>
        <v>4.8781430790751861</v>
      </c>
      <c r="J516">
        <f>MIN(ILS_RVND_1!M515,  ILS_RVND_2!M515, GA_LS!M515, A516)</f>
        <v>28451.4</v>
      </c>
      <c r="L516">
        <f>100*( ILS_RVND_1!M515-J516)/J516</f>
        <v>0</v>
      </c>
      <c r="M516">
        <f>100*( ILS_RVND_2!M515-J516)/J516</f>
        <v>2.2807313524114727</v>
      </c>
      <c r="N516">
        <f>100*( GA_LS!M515-J516)/J516</f>
        <v>2.1844267768897137</v>
      </c>
      <c r="O516">
        <f t="shared" ref="O516:O579" si="17">100*(A516-J516)/J516</f>
        <v>4.8781430790751861</v>
      </c>
    </row>
    <row r="517" spans="1:15" x14ac:dyDescent="0.25">
      <c r="A517">
        <v>27433.9</v>
      </c>
      <c r="C517" s="39"/>
      <c r="E517">
        <f>100*( ILS_RVND_1!L516-J517)/J517</f>
        <v>0</v>
      </c>
      <c r="F517">
        <f>100*( ILS_RVND_2!L516-J517)/J517</f>
        <v>0.45173569057993074</v>
      </c>
      <c r="G517">
        <f>100*(GA_LS!L516-J517)/J517</f>
        <v>0</v>
      </c>
      <c r="H517">
        <f t="shared" si="16"/>
        <v>7.8766692357299117</v>
      </c>
      <c r="J517">
        <f>MIN(ILS_RVND_1!M516,  ILS_RVND_2!M516, GA_LS!M516, A517)</f>
        <v>25430.799999999999</v>
      </c>
      <c r="L517">
        <f>100*( ILS_RVND_1!M516-J517)/J517</f>
        <v>0</v>
      </c>
      <c r="M517">
        <f>100*( ILS_RVND_2!M516-J517)/J517</f>
        <v>0</v>
      </c>
      <c r="N517">
        <f>100*( GA_LS!M516-J517)/J517</f>
        <v>0</v>
      </c>
      <c r="O517">
        <f t="shared" si="17"/>
        <v>7.8766692357299117</v>
      </c>
    </row>
    <row r="518" spans="1:15" x14ac:dyDescent="0.25">
      <c r="A518">
        <v>31279.7</v>
      </c>
      <c r="C518" s="39"/>
      <c r="E518">
        <f>100*( ILS_RVND_1!L517-J518)/J518</f>
        <v>0</v>
      </c>
      <c r="F518">
        <f>100*( ILS_RVND_2!L517-J518)/J518</f>
        <v>0.75020061456559461</v>
      </c>
      <c r="G518">
        <f>100*(GA_LS!L517-J518)/J518</f>
        <v>0</v>
      </c>
      <c r="H518">
        <f t="shared" si="16"/>
        <v>2.0351776825266392</v>
      </c>
      <c r="J518">
        <f>MIN(ILS_RVND_1!M517,  ILS_RVND_2!M517, GA_LS!M517, A518)</f>
        <v>30655.8</v>
      </c>
      <c r="L518">
        <f>100*( ILS_RVND_1!M517-J518)/J518</f>
        <v>0</v>
      </c>
      <c r="M518">
        <f>100*( ILS_RVND_2!M517-J518)/J518</f>
        <v>0</v>
      </c>
      <c r="N518">
        <f>100*( GA_LS!M517-J518)/J518</f>
        <v>0</v>
      </c>
      <c r="O518">
        <f t="shared" si="17"/>
        <v>2.0351776825266392</v>
      </c>
    </row>
    <row r="519" spans="1:15" x14ac:dyDescent="0.25">
      <c r="A519">
        <v>30163</v>
      </c>
      <c r="C519" s="39"/>
      <c r="E519">
        <f>100*( ILS_RVND_1!L518-J519)/J519</f>
        <v>0</v>
      </c>
      <c r="F519">
        <f>100*( ILS_RVND_2!L518-J519)/J519</f>
        <v>0.15926797732321346</v>
      </c>
      <c r="G519">
        <f>100*(GA_LS!L518-J519)/J519</f>
        <v>0</v>
      </c>
      <c r="H519">
        <f t="shared" si="16"/>
        <v>0</v>
      </c>
      <c r="J519">
        <f>MIN(ILS_RVND_1!M518,  ILS_RVND_2!M518, GA_LS!M518, A519)</f>
        <v>30163</v>
      </c>
      <c r="L519">
        <f>100*( ILS_RVND_1!M518-J519)/J519</f>
        <v>0</v>
      </c>
      <c r="M519">
        <f>100*( ILS_RVND_2!M518-J519)/J519</f>
        <v>0</v>
      </c>
      <c r="N519">
        <f>100*( GA_LS!M518-J519)/J519</f>
        <v>0</v>
      </c>
      <c r="O519">
        <f t="shared" si="17"/>
        <v>0</v>
      </c>
    </row>
    <row r="520" spans="1:15" x14ac:dyDescent="0.25">
      <c r="A520">
        <v>26220.400000000001</v>
      </c>
      <c r="C520" s="39"/>
      <c r="E520">
        <f>100*( ILS_RVND_1!L519-J520)/J520</f>
        <v>0</v>
      </c>
      <c r="F520">
        <f>100*( ILS_RVND_2!L519-J520)/J520</f>
        <v>3.7916508976025436</v>
      </c>
      <c r="G520">
        <f>100*(GA_LS!L519-J520)/J520</f>
        <v>0</v>
      </c>
      <c r="H520">
        <f t="shared" si="16"/>
        <v>7.8620439998025464</v>
      </c>
      <c r="J520">
        <f>MIN(ILS_RVND_1!M519,  ILS_RVND_2!M519, GA_LS!M519, A520)</f>
        <v>24309.200000000001</v>
      </c>
      <c r="L520">
        <f>100*( ILS_RVND_1!M519-J520)/J520</f>
        <v>0</v>
      </c>
      <c r="M520">
        <f>100*( ILS_RVND_2!M519-J520)/J520</f>
        <v>0.42453063037862504</v>
      </c>
      <c r="N520">
        <f>100*( GA_LS!M519-J520)/J520</f>
        <v>0</v>
      </c>
      <c r="O520">
        <f t="shared" si="17"/>
        <v>7.8620439998025464</v>
      </c>
    </row>
    <row r="521" spans="1:15" x14ac:dyDescent="0.25">
      <c r="A521">
        <v>23472.400000000001</v>
      </c>
      <c r="C521" s="39"/>
      <c r="E521">
        <f>100*( ILS_RVND_1!L520-J521)/J521</f>
        <v>0</v>
      </c>
      <c r="F521">
        <f>100*( ILS_RVND_2!L520-J521)/J521</f>
        <v>2.1721625100003554</v>
      </c>
      <c r="G521">
        <f>100*(GA_LS!L520-J521)/J521</f>
        <v>0</v>
      </c>
      <c r="H521">
        <f t="shared" si="16"/>
        <v>2.057462868273682</v>
      </c>
      <c r="J521">
        <f>MIN(ILS_RVND_1!M520,  ILS_RVND_2!M520, GA_LS!M520, A521)</f>
        <v>22999.200000000001</v>
      </c>
      <c r="L521">
        <f>100*( ILS_RVND_1!M520-J521)/J521</f>
        <v>0</v>
      </c>
      <c r="M521">
        <f>100*( ILS_RVND_2!M520-J521)/J521</f>
        <v>1.4457024592159726</v>
      </c>
      <c r="N521">
        <f>100*( GA_LS!M520-J521)/J521</f>
        <v>0</v>
      </c>
      <c r="O521">
        <f t="shared" si="17"/>
        <v>2.057462868273682</v>
      </c>
    </row>
    <row r="522" spans="1:15" x14ac:dyDescent="0.25">
      <c r="A522">
        <v>26290.6</v>
      </c>
      <c r="C522" s="39"/>
      <c r="E522">
        <f>100*( ILS_RVND_1!L521-J522)/J522</f>
        <v>0</v>
      </c>
      <c r="F522">
        <f>100*( ILS_RVND_2!L521-J522)/J522</f>
        <v>1.2518299543872438</v>
      </c>
      <c r="G522">
        <f>100*(GA_LS!L521-J522)/J522</f>
        <v>0</v>
      </c>
      <c r="H522">
        <f t="shared" si="16"/>
        <v>6.0288679085486505</v>
      </c>
      <c r="J522">
        <f>MIN(ILS_RVND_1!M521,  ILS_RVND_2!M521, GA_LS!M521, A522)</f>
        <v>24795.7</v>
      </c>
      <c r="L522">
        <f>100*( ILS_RVND_1!M521-J522)/J522</f>
        <v>0</v>
      </c>
      <c r="M522">
        <f>100*( ILS_RVND_2!M521-J522)/J522</f>
        <v>1.2518299543872438</v>
      </c>
      <c r="N522">
        <f>100*( GA_LS!M521-J522)/J522</f>
        <v>0</v>
      </c>
      <c r="O522">
        <f t="shared" si="17"/>
        <v>6.0288679085486505</v>
      </c>
    </row>
    <row r="523" spans="1:15" x14ac:dyDescent="0.25">
      <c r="A523">
        <v>25824.400000000001</v>
      </c>
      <c r="C523" s="39"/>
      <c r="E523">
        <f>100*( ILS_RVND_1!L522-J523)/J523</f>
        <v>0</v>
      </c>
      <c r="F523">
        <f>100*( ILS_RVND_2!L522-J523)/J523</f>
        <v>0</v>
      </c>
      <c r="G523">
        <f>100*(GA_LS!L522-J523)/J523</f>
        <v>0.2297047052030039</v>
      </c>
      <c r="H523">
        <f t="shared" si="16"/>
        <v>2.8430337906453533</v>
      </c>
      <c r="J523">
        <f>MIN(ILS_RVND_1!M522,  ILS_RVND_2!M522, GA_LS!M522, A523)</f>
        <v>25110.5</v>
      </c>
      <c r="L523">
        <f>100*( ILS_RVND_1!M522-J523)/J523</f>
        <v>0</v>
      </c>
      <c r="M523">
        <f>100*( ILS_RVND_2!M522-J523)/J523</f>
        <v>0</v>
      </c>
      <c r="N523">
        <f>100*( GA_LS!M522-J523)/J523</f>
        <v>0</v>
      </c>
      <c r="O523">
        <f t="shared" si="17"/>
        <v>2.8430337906453533</v>
      </c>
    </row>
    <row r="524" spans="1:15" x14ac:dyDescent="0.25">
      <c r="A524">
        <v>23106.1</v>
      </c>
      <c r="C524" s="39"/>
      <c r="E524">
        <f>100*( ILS_RVND_1!L523-J524)/J524</f>
        <v>0</v>
      </c>
      <c r="F524">
        <f>100*( ILS_RVND_2!L523-J524)/J524</f>
        <v>1.3888472558959561</v>
      </c>
      <c r="G524">
        <f>100*(GA_LS!L523-J524)/J524</f>
        <v>0</v>
      </c>
      <c r="H524">
        <f t="shared" si="16"/>
        <v>1.8562927044302338</v>
      </c>
      <c r="J524">
        <f>MIN(ILS_RVND_1!M523,  ILS_RVND_2!M523, GA_LS!M523, A524)</f>
        <v>22685</v>
      </c>
      <c r="L524">
        <f>100*( ILS_RVND_1!M523-J524)/J524</f>
        <v>0</v>
      </c>
      <c r="M524">
        <f>100*( ILS_RVND_2!M523-J524)/J524</f>
        <v>0.1692748512232817</v>
      </c>
      <c r="N524">
        <f>100*( GA_LS!M523-J524)/J524</f>
        <v>0</v>
      </c>
      <c r="O524">
        <f t="shared" si="17"/>
        <v>1.8562927044302338</v>
      </c>
    </row>
    <row r="525" spans="1:15" x14ac:dyDescent="0.25">
      <c r="A525">
        <v>27915.4</v>
      </c>
      <c r="C525" s="39"/>
      <c r="E525">
        <f>100*( ILS_RVND_1!L524-J525)/J525</f>
        <v>0</v>
      </c>
      <c r="F525">
        <f>100*( ILS_RVND_2!L524-J525)/J525</f>
        <v>1.9114089583865967</v>
      </c>
      <c r="G525">
        <f>100*(GA_LS!L524-J525)/J525</f>
        <v>0</v>
      </c>
      <c r="H525">
        <f t="shared" si="16"/>
        <v>3.4145004204684821</v>
      </c>
      <c r="J525">
        <f>MIN(ILS_RVND_1!M524,  ILS_RVND_2!M524, GA_LS!M524, A525)</f>
        <v>26993.7</v>
      </c>
      <c r="L525">
        <f>100*( ILS_RVND_1!M524-J525)/J525</f>
        <v>0</v>
      </c>
      <c r="M525">
        <f>100*( ILS_RVND_2!M524-J525)/J525</f>
        <v>0.30266321400919743</v>
      </c>
      <c r="N525">
        <f>100*( GA_LS!M524-J525)/J525</f>
        <v>0</v>
      </c>
      <c r="O525">
        <f t="shared" si="17"/>
        <v>3.4145004204684821</v>
      </c>
    </row>
    <row r="526" spans="1:15" x14ac:dyDescent="0.25">
      <c r="A526">
        <v>22802.9</v>
      </c>
      <c r="C526" s="39"/>
      <c r="E526">
        <f>100*( ILS_RVND_1!L525-J526)/J526</f>
        <v>0</v>
      </c>
      <c r="F526">
        <f>100*( ILS_RVND_2!L525-J526)/J526</f>
        <v>4.2339808640185579</v>
      </c>
      <c r="G526">
        <f>100*(GA_LS!L525-J526)/J526</f>
        <v>0</v>
      </c>
      <c r="H526">
        <f t="shared" si="16"/>
        <v>10.19087658258433</v>
      </c>
      <c r="J526">
        <f>MIN(ILS_RVND_1!M525,  ILS_RVND_2!M525, GA_LS!M525, A526)</f>
        <v>20694</v>
      </c>
      <c r="L526">
        <f>100*( ILS_RVND_1!M525-J526)/J526</f>
        <v>0</v>
      </c>
      <c r="M526">
        <f>100*( ILS_RVND_2!M525-J526)/J526</f>
        <v>0.94230211655552332</v>
      </c>
      <c r="N526">
        <f>100*( GA_LS!M525-J526)/J526</f>
        <v>0</v>
      </c>
      <c r="O526">
        <f t="shared" si="17"/>
        <v>10.19087658258433</v>
      </c>
    </row>
    <row r="527" spans="1:15" x14ac:dyDescent="0.25">
      <c r="A527">
        <v>34298</v>
      </c>
      <c r="C527" s="39"/>
      <c r="E527">
        <f>100*( ILS_RVND_1!L526-J527)/J527</f>
        <v>0</v>
      </c>
      <c r="F527">
        <f>100*( ILS_RVND_2!L526-J527)/J527</f>
        <v>0.26878767793452707</v>
      </c>
      <c r="G527">
        <f>100*(GA_LS!L526-J527)/J527</f>
        <v>0</v>
      </c>
      <c r="H527">
        <f t="shared" si="16"/>
        <v>8.2536375974497371</v>
      </c>
      <c r="J527">
        <f>MIN(ILS_RVND_1!M526,  ILS_RVND_2!M526, GA_LS!M526, A527)</f>
        <v>31683</v>
      </c>
      <c r="L527">
        <f>100*( ILS_RVND_1!M526-J527)/J527</f>
        <v>0</v>
      </c>
      <c r="M527">
        <f>100*( ILS_RVND_2!M526-J527)/J527</f>
        <v>0</v>
      </c>
      <c r="N527">
        <f>100*( GA_LS!M526-J527)/J527</f>
        <v>0</v>
      </c>
      <c r="O527">
        <f t="shared" si="17"/>
        <v>8.2536375974497371</v>
      </c>
    </row>
    <row r="528" spans="1:15" x14ac:dyDescent="0.25">
      <c r="A528">
        <v>35953.4</v>
      </c>
      <c r="C528" s="39"/>
      <c r="E528">
        <f>100*( ILS_RVND_1!L527-J528)/J528</f>
        <v>0</v>
      </c>
      <c r="F528">
        <f>100*( ILS_RVND_2!L527-J528)/J528</f>
        <v>0</v>
      </c>
      <c r="G528">
        <f>100*(GA_LS!L527-J528)/J528</f>
        <v>0</v>
      </c>
      <c r="H528">
        <f t="shared" si="16"/>
        <v>2.7093272389658662</v>
      </c>
      <c r="J528">
        <f>MIN(ILS_RVND_1!M527,  ILS_RVND_2!M527, GA_LS!M527, A528)</f>
        <v>35005</v>
      </c>
      <c r="L528">
        <f>100*( ILS_RVND_1!M527-J528)/J528</f>
        <v>0</v>
      </c>
      <c r="M528">
        <f>100*( ILS_RVND_2!M527-J528)/J528</f>
        <v>0</v>
      </c>
      <c r="N528">
        <f>100*( GA_LS!M527-J528)/J528</f>
        <v>0</v>
      </c>
      <c r="O528">
        <f t="shared" si="17"/>
        <v>2.7093272389658662</v>
      </c>
    </row>
    <row r="529" spans="1:15" x14ac:dyDescent="0.25">
      <c r="A529">
        <v>28560.3</v>
      </c>
      <c r="C529" s="39"/>
      <c r="E529">
        <f>100*( ILS_RVND_1!L528-J529)/J529</f>
        <v>0</v>
      </c>
      <c r="F529">
        <f>100*( ILS_RVND_2!L528-J529)/J529</f>
        <v>0.4726841104610246</v>
      </c>
      <c r="G529">
        <f>100*(GA_LS!L528-J529)/J529</f>
        <v>0</v>
      </c>
      <c r="H529">
        <f t="shared" si="16"/>
        <v>0</v>
      </c>
      <c r="J529">
        <f>MIN(ILS_RVND_1!M528,  ILS_RVND_2!M528, GA_LS!M528, A529)</f>
        <v>28560.3</v>
      </c>
      <c r="L529">
        <f>100*( ILS_RVND_1!M528-J529)/J529</f>
        <v>0</v>
      </c>
      <c r="M529">
        <f>100*( ILS_RVND_2!M528-J529)/J529</f>
        <v>0</v>
      </c>
      <c r="N529">
        <f>100*( GA_LS!M528-J529)/J529</f>
        <v>0</v>
      </c>
      <c r="O529">
        <f t="shared" si="17"/>
        <v>0</v>
      </c>
    </row>
    <row r="530" spans="1:15" x14ac:dyDescent="0.25">
      <c r="A530">
        <v>34256.400000000001</v>
      </c>
      <c r="C530" s="39"/>
      <c r="E530">
        <f>100*( ILS_RVND_1!L529-J530)/J530</f>
        <v>0</v>
      </c>
      <c r="F530">
        <f>100*( ILS_RVND_2!L529-J530)/J530</f>
        <v>0</v>
      </c>
      <c r="G530">
        <f>100*(GA_LS!L529-J530)/J530</f>
        <v>0</v>
      </c>
      <c r="H530">
        <f t="shared" si="16"/>
        <v>0</v>
      </c>
      <c r="J530">
        <f>MIN(ILS_RVND_1!M529,  ILS_RVND_2!M529, GA_LS!M529, A530)</f>
        <v>34256.400000000001</v>
      </c>
      <c r="L530">
        <f>100*( ILS_RVND_1!M529-J530)/J530</f>
        <v>0</v>
      </c>
      <c r="M530">
        <f>100*( ILS_RVND_2!M529-J530)/J530</f>
        <v>0</v>
      </c>
      <c r="N530">
        <f>100*( GA_LS!M529-J530)/J530</f>
        <v>0</v>
      </c>
      <c r="O530">
        <f t="shared" si="17"/>
        <v>0</v>
      </c>
    </row>
    <row r="531" spans="1:15" x14ac:dyDescent="0.25">
      <c r="A531">
        <v>31554.2</v>
      </c>
      <c r="C531" s="39"/>
      <c r="E531">
        <f>100*( ILS_RVND_1!L530-J531)/J531</f>
        <v>0</v>
      </c>
      <c r="F531">
        <f>100*( ILS_RVND_2!L530-J531)/J531</f>
        <v>0.68767908309455827</v>
      </c>
      <c r="G531">
        <f>100*(GA_LS!L530-J531)/J531</f>
        <v>0</v>
      </c>
      <c r="H531">
        <f t="shared" si="16"/>
        <v>5.7464099599524143</v>
      </c>
      <c r="J531">
        <f>MIN(ILS_RVND_1!M530,  ILS_RVND_2!M530, GA_LS!M530, A531)</f>
        <v>29839.5</v>
      </c>
      <c r="L531">
        <f>100*( ILS_RVND_1!M530-J531)/J531</f>
        <v>0</v>
      </c>
      <c r="M531">
        <f>100*( ILS_RVND_2!M530-J531)/J531</f>
        <v>0</v>
      </c>
      <c r="N531">
        <f>100*( GA_LS!M530-J531)/J531</f>
        <v>0</v>
      </c>
      <c r="O531">
        <f t="shared" si="17"/>
        <v>5.7464099599524143</v>
      </c>
    </row>
    <row r="532" spans="1:15" x14ac:dyDescent="0.25">
      <c r="A532">
        <v>25052.1</v>
      </c>
      <c r="C532" s="39"/>
      <c r="E532">
        <f>100*( ILS_RVND_1!L531-J532)/J532</f>
        <v>0</v>
      </c>
      <c r="F532">
        <f>100*( ILS_RVND_2!L531-J532)/J532</f>
        <v>0.22781919987287438</v>
      </c>
      <c r="G532">
        <f>100*(GA_LS!L531-J532)/J532</f>
        <v>0.10102995354127489</v>
      </c>
      <c r="H532">
        <f t="shared" si="16"/>
        <v>4.7604511221600916</v>
      </c>
      <c r="J532">
        <f>MIN(ILS_RVND_1!M531,  ILS_RVND_2!M531, GA_LS!M531, A532)</f>
        <v>23913.7</v>
      </c>
      <c r="L532">
        <f>100*( ILS_RVND_1!M531-J532)/J532</f>
        <v>0</v>
      </c>
      <c r="M532">
        <f>100*( ILS_RVND_2!M531-J532)/J532</f>
        <v>0</v>
      </c>
      <c r="N532">
        <f>100*( GA_LS!M531-J532)/J532</f>
        <v>0</v>
      </c>
      <c r="O532">
        <f t="shared" si="17"/>
        <v>4.7604511221600916</v>
      </c>
    </row>
    <row r="533" spans="1:15" x14ac:dyDescent="0.25">
      <c r="A533">
        <v>36675.599999999999</v>
      </c>
      <c r="C533" s="39"/>
      <c r="E533">
        <f>100*( ILS_RVND_1!L532-J533)/J533</f>
        <v>0</v>
      </c>
      <c r="F533">
        <f>100*( ILS_RVND_2!L532-J533)/J533</f>
        <v>4.327502672700307E-2</v>
      </c>
      <c r="G533">
        <f>100*(GA_LS!L532-J533)/J533</f>
        <v>0</v>
      </c>
      <c r="H533">
        <f t="shared" si="16"/>
        <v>4.2797352318995436</v>
      </c>
      <c r="J533">
        <f>MIN(ILS_RVND_1!M532,  ILS_RVND_2!M532, GA_LS!M532, A533)</f>
        <v>35170.400000000001</v>
      </c>
      <c r="L533">
        <f>100*( ILS_RVND_1!M532-J533)/J533</f>
        <v>0</v>
      </c>
      <c r="M533">
        <f>100*( ILS_RVND_2!M532-J533)/J533</f>
        <v>0</v>
      </c>
      <c r="N533">
        <f>100*( GA_LS!M532-J533)/J533</f>
        <v>0</v>
      </c>
      <c r="O533">
        <f t="shared" si="17"/>
        <v>4.2797352318995436</v>
      </c>
    </row>
    <row r="534" spans="1:15" x14ac:dyDescent="0.25">
      <c r="A534">
        <v>32291.4</v>
      </c>
      <c r="C534" s="39"/>
      <c r="E534">
        <f>100*( ILS_RVND_1!L533-J534)/J534</f>
        <v>0</v>
      </c>
      <c r="F534">
        <f>100*( ILS_RVND_2!L533-J534)/J534</f>
        <v>0.46689530436158083</v>
      </c>
      <c r="G534">
        <f>100*(GA_LS!L533-J534)/J534</f>
        <v>0.15813558149418358</v>
      </c>
      <c r="H534">
        <f t="shared" si="16"/>
        <v>6.3837357554433254</v>
      </c>
      <c r="J534">
        <f>MIN(ILS_RVND_1!M533,  ILS_RVND_2!M533, GA_LS!M533, A534)</f>
        <v>30353.7</v>
      </c>
      <c r="L534">
        <f>100*( ILS_RVND_1!M533-J534)/J534</f>
        <v>0</v>
      </c>
      <c r="M534">
        <f>100*( ILS_RVND_2!M533-J534)/J534</f>
        <v>0</v>
      </c>
      <c r="N534">
        <f>100*( GA_LS!M533-J534)/J534</f>
        <v>0</v>
      </c>
      <c r="O534">
        <f t="shared" si="17"/>
        <v>6.3837357554433254</v>
      </c>
    </row>
    <row r="535" spans="1:15" x14ac:dyDescent="0.25">
      <c r="A535">
        <v>34885.800000000003</v>
      </c>
      <c r="C535" s="39"/>
      <c r="E535">
        <f>100*( ILS_RVND_1!L534-J535)/J535</f>
        <v>0</v>
      </c>
      <c r="F535">
        <f>100*( ILS_RVND_2!L534-J535)/J535</f>
        <v>0</v>
      </c>
      <c r="G535">
        <f>100*(GA_LS!L534-J535)/J535</f>
        <v>0.2572120835969241</v>
      </c>
      <c r="H535">
        <f t="shared" si="16"/>
        <v>4.0956996049318057</v>
      </c>
      <c r="J535">
        <f>MIN(ILS_RVND_1!M534,  ILS_RVND_2!M534, GA_LS!M534, A535)</f>
        <v>33513.199999999997</v>
      </c>
      <c r="L535">
        <f>100*( ILS_RVND_1!M534-J535)/J535</f>
        <v>0</v>
      </c>
      <c r="M535">
        <f>100*( ILS_RVND_2!M534-J535)/J535</f>
        <v>0</v>
      </c>
      <c r="N535">
        <f>100*( GA_LS!M534-J535)/J535</f>
        <v>0</v>
      </c>
      <c r="O535">
        <f t="shared" si="17"/>
        <v>4.0956996049318057</v>
      </c>
    </row>
    <row r="536" spans="1:15" x14ac:dyDescent="0.25">
      <c r="A536">
        <v>27563.5</v>
      </c>
      <c r="C536" s="39"/>
      <c r="E536">
        <f>100*( ILS_RVND_1!L535-J536)/J536</f>
        <v>0</v>
      </c>
      <c r="F536">
        <f>100*( ILS_RVND_2!L535-J536)/J536</f>
        <v>1.6263586183349483</v>
      </c>
      <c r="G536">
        <f>100*(GA_LS!L535-J536)/J536</f>
        <v>0</v>
      </c>
      <c r="H536">
        <f t="shared" si="16"/>
        <v>4.567613194483962</v>
      </c>
      <c r="J536">
        <f>MIN(ILS_RVND_1!M535,  ILS_RVND_2!M535, GA_LS!M535, A536)</f>
        <v>26359.5</v>
      </c>
      <c r="L536">
        <f>100*( ILS_RVND_1!M535-J536)/J536</f>
        <v>0</v>
      </c>
      <c r="M536">
        <f>100*( ILS_RVND_2!M535-J536)/J536</f>
        <v>0.76936208956922281</v>
      </c>
      <c r="N536">
        <f>100*( GA_LS!M535-J536)/J536</f>
        <v>0</v>
      </c>
      <c r="O536">
        <f t="shared" si="17"/>
        <v>4.567613194483962</v>
      </c>
    </row>
    <row r="537" spans="1:15" x14ac:dyDescent="0.25">
      <c r="A537">
        <v>32422.400000000001</v>
      </c>
      <c r="C537" s="39"/>
      <c r="E537">
        <f>100*( ILS_RVND_1!L536-J537)/J537</f>
        <v>0</v>
      </c>
      <c r="F537">
        <f>100*( ILS_RVND_2!L536-J537)/J537</f>
        <v>0.14341532440546381</v>
      </c>
      <c r="G537">
        <f>100*(GA_LS!L536-J537)/J537</f>
        <v>0</v>
      </c>
      <c r="H537">
        <f t="shared" si="16"/>
        <v>3.3304225334157702</v>
      </c>
      <c r="J537">
        <f>MIN(ILS_RVND_1!M536,  ILS_RVND_2!M536, GA_LS!M536, A537)</f>
        <v>31377.4</v>
      </c>
      <c r="L537">
        <f>100*( ILS_RVND_1!M536-J537)/J537</f>
        <v>0</v>
      </c>
      <c r="M537">
        <f>100*( ILS_RVND_2!M536-J537)/J537</f>
        <v>0</v>
      </c>
      <c r="N537">
        <f>100*( GA_LS!M536-J537)/J537</f>
        <v>0</v>
      </c>
      <c r="O537">
        <f t="shared" si="17"/>
        <v>3.3304225334157702</v>
      </c>
    </row>
    <row r="538" spans="1:15" x14ac:dyDescent="0.25">
      <c r="A538">
        <v>24123.599999999999</v>
      </c>
      <c r="C538" s="39"/>
      <c r="E538">
        <f>100*( ILS_RVND_1!L537-J538)/J538</f>
        <v>0.15322995986226329</v>
      </c>
      <c r="F538">
        <f>100*( ILS_RVND_2!L537-J538)/J538</f>
        <v>1.4746681081633379</v>
      </c>
      <c r="G538">
        <f>100*(GA_LS!L537-J538)/J538</f>
        <v>0.29360562864719042</v>
      </c>
      <c r="H538">
        <f t="shared" si="16"/>
        <v>2.6793961037026319</v>
      </c>
      <c r="J538">
        <f>MIN(ILS_RVND_1!M537,  ILS_RVND_2!M537, GA_LS!M537, A538)</f>
        <v>23494.1</v>
      </c>
      <c r="L538">
        <f>100*( ILS_RVND_1!M537-J538)/J538</f>
        <v>0</v>
      </c>
      <c r="M538">
        <f>100*( ILS_RVND_2!M537-J538)/J538</f>
        <v>1.1913629379291033</v>
      </c>
      <c r="N538">
        <f>100*( GA_LS!M537-J538)/J538</f>
        <v>0</v>
      </c>
      <c r="O538">
        <f t="shared" si="17"/>
        <v>2.6793961037026319</v>
      </c>
    </row>
    <row r="539" spans="1:15" x14ac:dyDescent="0.25">
      <c r="A539">
        <v>32788.9</v>
      </c>
      <c r="C539" s="39"/>
      <c r="E539">
        <f>100*( ILS_RVND_1!L538-J539)/J539</f>
        <v>0</v>
      </c>
      <c r="F539">
        <f>100*( ILS_RVND_2!L538-J539)/J539</f>
        <v>0</v>
      </c>
      <c r="G539">
        <f>100*(GA_LS!L538-J539)/J539</f>
        <v>0</v>
      </c>
      <c r="H539">
        <f t="shared" si="16"/>
        <v>1.4787487891158237</v>
      </c>
      <c r="J539">
        <f>MIN(ILS_RVND_1!M538,  ILS_RVND_2!M538, GA_LS!M538, A539)</f>
        <v>32311.1</v>
      </c>
      <c r="L539">
        <f>100*( ILS_RVND_1!M538-J539)/J539</f>
        <v>0</v>
      </c>
      <c r="M539">
        <f>100*( ILS_RVND_2!M538-J539)/J539</f>
        <v>0</v>
      </c>
      <c r="N539">
        <f>100*( GA_LS!M538-J539)/J539</f>
        <v>0</v>
      </c>
      <c r="O539">
        <f t="shared" si="17"/>
        <v>1.4787487891158237</v>
      </c>
    </row>
    <row r="540" spans="1:15" x14ac:dyDescent="0.25">
      <c r="A540">
        <v>22927.1</v>
      </c>
      <c r="C540" s="39"/>
      <c r="E540">
        <f>100*( ILS_RVND_1!L539-J540)/J540</f>
        <v>0</v>
      </c>
      <c r="F540">
        <f>100*( ILS_RVND_2!L539-J540)/J540</f>
        <v>0</v>
      </c>
      <c r="G540">
        <f>100*(GA_LS!L539-J540)/J540</f>
        <v>0</v>
      </c>
      <c r="H540">
        <f t="shared" si="16"/>
        <v>7.2808606014664665</v>
      </c>
      <c r="J540">
        <f>MIN(ILS_RVND_1!M539,  ILS_RVND_2!M539, GA_LS!M539, A540)</f>
        <v>21371.1</v>
      </c>
      <c r="L540">
        <f>100*( ILS_RVND_1!M539-J540)/J540</f>
        <v>0</v>
      </c>
      <c r="M540">
        <f>100*( ILS_RVND_2!M539-J540)/J540</f>
        <v>0</v>
      </c>
      <c r="N540">
        <f>100*( GA_LS!M539-J540)/J540</f>
        <v>0</v>
      </c>
      <c r="O540">
        <f t="shared" si="17"/>
        <v>7.2808606014664665</v>
      </c>
    </row>
    <row r="541" spans="1:15" x14ac:dyDescent="0.25">
      <c r="A541">
        <v>26350.799999999999</v>
      </c>
      <c r="C541" s="39"/>
      <c r="E541">
        <f>100*( ILS_RVND_1!L540-J541)/J541</f>
        <v>7.3531737246615245E-3</v>
      </c>
      <c r="F541">
        <f>100*( ILS_RVND_2!L540-J541)/J541</f>
        <v>0.98010689775135951</v>
      </c>
      <c r="G541">
        <f>100*(GA_LS!L540-J541)/J541</f>
        <v>1.2255289541092953E-2</v>
      </c>
      <c r="H541">
        <f t="shared" si="16"/>
        <v>4.1731237547044442</v>
      </c>
      <c r="J541">
        <f>MIN(ILS_RVND_1!M540,  ILS_RVND_2!M540, GA_LS!M540, A541)</f>
        <v>25295.200000000001</v>
      </c>
      <c r="L541">
        <f>100*( ILS_RVND_1!M540-J541)/J541</f>
        <v>0</v>
      </c>
      <c r="M541">
        <f>100*( ILS_RVND_2!M540-J541)/J541</f>
        <v>0.60525317056199812</v>
      </c>
      <c r="N541">
        <f>100*( GA_LS!M540-J541)/J541</f>
        <v>1.2255289541092953E-2</v>
      </c>
      <c r="O541">
        <f t="shared" si="17"/>
        <v>4.1731237547044442</v>
      </c>
    </row>
    <row r="542" spans="1:15" x14ac:dyDescent="0.25">
      <c r="A542">
        <v>22145.8</v>
      </c>
      <c r="C542" s="39"/>
      <c r="E542">
        <f>100*( ILS_RVND_1!L541-J542)/J542</f>
        <v>0</v>
      </c>
      <c r="F542">
        <f>100*( ILS_RVND_2!L541-J542)/J542</f>
        <v>0.31585306216379971</v>
      </c>
      <c r="G542">
        <f>100*(GA_LS!L541-J542)/J542</f>
        <v>0</v>
      </c>
      <c r="H542">
        <f t="shared" si="16"/>
        <v>6.175147906298843</v>
      </c>
      <c r="J542">
        <f>MIN(ILS_RVND_1!M541,  ILS_RVND_2!M541, GA_LS!M541, A542)</f>
        <v>20857.8</v>
      </c>
      <c r="L542">
        <f>100*( ILS_RVND_1!M541-J542)/J542</f>
        <v>0</v>
      </c>
      <c r="M542">
        <f>100*( ILS_RVND_2!M541-J542)/J542</f>
        <v>0</v>
      </c>
      <c r="N542">
        <f>100*( GA_LS!M541-J542)/J542</f>
        <v>0</v>
      </c>
      <c r="O542">
        <f t="shared" si="17"/>
        <v>6.175147906298843</v>
      </c>
    </row>
    <row r="543" spans="1:15" x14ac:dyDescent="0.25">
      <c r="A543">
        <v>22774.6</v>
      </c>
      <c r="C543" s="39"/>
      <c r="E543">
        <f>100*( ILS_RVND_1!L542-J543)/J543</f>
        <v>0</v>
      </c>
      <c r="F543">
        <f>100*( ILS_RVND_2!L542-J543)/J543</f>
        <v>1.31993453124725E-2</v>
      </c>
      <c r="G543">
        <f>100*(GA_LS!L542-J543)/J543</f>
        <v>0</v>
      </c>
      <c r="H543">
        <f t="shared" si="16"/>
        <v>0.20326991781206372</v>
      </c>
      <c r="J543">
        <f>MIN(ILS_RVND_1!M542,  ILS_RVND_2!M542, GA_LS!M542, A543)</f>
        <v>22728.400000000001</v>
      </c>
      <c r="L543">
        <f>100*( ILS_RVND_1!M542-J543)/J543</f>
        <v>0</v>
      </c>
      <c r="M543">
        <f>100*( ILS_RVND_2!M542-J543)/J543</f>
        <v>0</v>
      </c>
      <c r="N543">
        <f>100*( GA_LS!M542-J543)/J543</f>
        <v>0</v>
      </c>
      <c r="O543">
        <f t="shared" si="17"/>
        <v>0.20326991781206372</v>
      </c>
    </row>
    <row r="544" spans="1:15" x14ac:dyDescent="0.25">
      <c r="A544">
        <v>25369.3</v>
      </c>
      <c r="C544" s="39"/>
      <c r="E544">
        <f>100*( ILS_RVND_1!L543-J544)/J544</f>
        <v>0</v>
      </c>
      <c r="F544">
        <f>100*( ILS_RVND_2!L543-J544)/J544</f>
        <v>0.14744100137013255</v>
      </c>
      <c r="G544">
        <f>100*(GA_LS!L543-J544)/J544</f>
        <v>0</v>
      </c>
      <c r="H544">
        <f t="shared" si="16"/>
        <v>2.5349505498724878</v>
      </c>
      <c r="J544">
        <f>MIN(ILS_RVND_1!M543,  ILS_RVND_2!M543, GA_LS!M543, A544)</f>
        <v>24742.1</v>
      </c>
      <c r="L544">
        <f>100*( ILS_RVND_1!M543-J544)/J544</f>
        <v>0</v>
      </c>
      <c r="M544">
        <f>100*( ILS_RVND_2!M543-J544)/J544</f>
        <v>0</v>
      </c>
      <c r="N544">
        <f>100*( GA_LS!M543-J544)/J544</f>
        <v>0</v>
      </c>
      <c r="O544">
        <f t="shared" si="17"/>
        <v>2.5349505498724878</v>
      </c>
    </row>
    <row r="545" spans="1:15" x14ac:dyDescent="0.25">
      <c r="A545">
        <v>28813.1</v>
      </c>
      <c r="C545" s="39"/>
      <c r="E545">
        <f>100*( ILS_RVND_1!L544-J545)/J545</f>
        <v>0</v>
      </c>
      <c r="F545">
        <f>100*( ILS_RVND_2!L544-J545)/J545</f>
        <v>0</v>
      </c>
      <c r="G545">
        <f>100*(GA_LS!L544-J545)/J545</f>
        <v>0</v>
      </c>
      <c r="H545">
        <f t="shared" si="16"/>
        <v>7.7874709143553913</v>
      </c>
      <c r="J545">
        <f>MIN(ILS_RVND_1!M544,  ILS_RVND_2!M544, GA_LS!M544, A545)</f>
        <v>26731.4</v>
      </c>
      <c r="L545">
        <f>100*( ILS_RVND_1!M544-J545)/J545</f>
        <v>0</v>
      </c>
      <c r="M545">
        <f>100*( ILS_RVND_2!M544-J545)/J545</f>
        <v>0</v>
      </c>
      <c r="N545">
        <f>100*( GA_LS!M544-J545)/J545</f>
        <v>0</v>
      </c>
      <c r="O545">
        <f t="shared" si="17"/>
        <v>7.7874709143553913</v>
      </c>
    </row>
    <row r="546" spans="1:15" x14ac:dyDescent="0.25">
      <c r="A546">
        <v>27092</v>
      </c>
      <c r="C546" s="39"/>
      <c r="E546">
        <f>100*( ILS_RVND_1!L545-J546)/J546</f>
        <v>0</v>
      </c>
      <c r="F546">
        <f>100*( ILS_RVND_2!L545-J546)/J546</f>
        <v>0</v>
      </c>
      <c r="G546">
        <f>100*(GA_LS!L545-J546)/J546</f>
        <v>0</v>
      </c>
      <c r="H546">
        <f t="shared" si="16"/>
        <v>3.4282660151179658</v>
      </c>
      <c r="J546">
        <f>MIN(ILS_RVND_1!M545,  ILS_RVND_2!M545, GA_LS!M545, A546)</f>
        <v>26194</v>
      </c>
      <c r="L546">
        <f>100*( ILS_RVND_1!M545-J546)/J546</f>
        <v>0</v>
      </c>
      <c r="M546">
        <f>100*( ILS_RVND_2!M545-J546)/J546</f>
        <v>0</v>
      </c>
      <c r="N546">
        <f>100*( GA_LS!M545-J546)/J546</f>
        <v>0</v>
      </c>
      <c r="O546">
        <f t="shared" si="17"/>
        <v>3.4282660151179658</v>
      </c>
    </row>
    <row r="547" spans="1:15" x14ac:dyDescent="0.25">
      <c r="A547">
        <v>27354.5</v>
      </c>
      <c r="C547" s="39"/>
      <c r="E547">
        <f>100*( ILS_RVND_1!L546-J547)/J547</f>
        <v>0</v>
      </c>
      <c r="F547">
        <f>100*( ILS_RVND_2!L546-J547)/J547</f>
        <v>0.90568771887453203</v>
      </c>
      <c r="G547">
        <f>100*(GA_LS!L546-J547)/J547</f>
        <v>0</v>
      </c>
      <c r="H547">
        <f t="shared" si="16"/>
        <v>3.2276446081391108</v>
      </c>
      <c r="J547">
        <f>MIN(ILS_RVND_1!M546,  ILS_RVND_2!M546, GA_LS!M546, A547)</f>
        <v>26499.200000000001</v>
      </c>
      <c r="L547">
        <f>100*( ILS_RVND_1!M546-J547)/J547</f>
        <v>0</v>
      </c>
      <c r="M547">
        <f>100*( ILS_RVND_2!M546-J547)/J547</f>
        <v>0</v>
      </c>
      <c r="N547">
        <f>100*( GA_LS!M546-J547)/J547</f>
        <v>0</v>
      </c>
      <c r="O547">
        <f t="shared" si="17"/>
        <v>3.2276446081391108</v>
      </c>
    </row>
    <row r="548" spans="1:15" x14ac:dyDescent="0.25">
      <c r="A548">
        <v>24595.599999999999</v>
      </c>
      <c r="C548" s="39"/>
      <c r="E548">
        <f>100*( ILS_RVND_1!L547-J548)/J548</f>
        <v>0</v>
      </c>
      <c r="F548">
        <f>100*( ILS_RVND_2!L547-J548)/J548</f>
        <v>0</v>
      </c>
      <c r="G548">
        <f>100*(GA_LS!L547-J548)/J548</f>
        <v>0</v>
      </c>
      <c r="H548">
        <f t="shared" si="16"/>
        <v>3.9482025577522761</v>
      </c>
      <c r="J548">
        <f>MIN(ILS_RVND_1!M547,  ILS_RVND_2!M547, GA_LS!M547, A548)</f>
        <v>23661.4</v>
      </c>
      <c r="L548">
        <f>100*( ILS_RVND_1!M547-J548)/J548</f>
        <v>0</v>
      </c>
      <c r="M548">
        <f>100*( ILS_RVND_2!M547-J548)/J548</f>
        <v>0</v>
      </c>
      <c r="N548">
        <f>100*( GA_LS!M547-J548)/J548</f>
        <v>0</v>
      </c>
      <c r="O548">
        <f t="shared" si="17"/>
        <v>3.9482025577522761</v>
      </c>
    </row>
    <row r="549" spans="1:15" x14ac:dyDescent="0.25">
      <c r="A549">
        <v>30073.9</v>
      </c>
      <c r="C549" s="39"/>
      <c r="E549">
        <f>100*( ILS_RVND_1!L548-J549)/J549</f>
        <v>0</v>
      </c>
      <c r="F549">
        <f>100*( ILS_RVND_2!L548-J549)/J549</f>
        <v>0.42040268456375446</v>
      </c>
      <c r="G549">
        <f>100*(GA_LS!L548-J549)/J549</f>
        <v>0.17369127516777985</v>
      </c>
      <c r="H549">
        <f t="shared" si="16"/>
        <v>0.91912751677852833</v>
      </c>
      <c r="J549">
        <f>MIN(ILS_RVND_1!M548,  ILS_RVND_2!M548, GA_LS!M548, A549)</f>
        <v>29800</v>
      </c>
      <c r="L549">
        <f>100*( ILS_RVND_1!M548-J549)/J549</f>
        <v>0</v>
      </c>
      <c r="M549">
        <f>100*( ILS_RVND_2!M548-J549)/J549</f>
        <v>0</v>
      </c>
      <c r="N549">
        <f>100*( GA_LS!M548-J549)/J549</f>
        <v>0</v>
      </c>
      <c r="O549">
        <f t="shared" si="17"/>
        <v>0.91912751677852833</v>
      </c>
    </row>
    <row r="550" spans="1:15" x14ac:dyDescent="0.25">
      <c r="A550">
        <v>28468.799999999999</v>
      </c>
      <c r="C550" s="39"/>
      <c r="E550">
        <f>100*( ILS_RVND_1!L549-J550)/J550</f>
        <v>0</v>
      </c>
      <c r="F550">
        <f>100*( ILS_RVND_2!L549-J550)/J550</f>
        <v>0.83767152252212418</v>
      </c>
      <c r="G550">
        <f>100*(GA_LS!L549-J550)/J550</f>
        <v>0</v>
      </c>
      <c r="H550">
        <f t="shared" si="16"/>
        <v>3.7840675445120087</v>
      </c>
      <c r="J550">
        <f>MIN(ILS_RVND_1!M549,  ILS_RVND_2!M549, GA_LS!M549, A550)</f>
        <v>27430.799999999999</v>
      </c>
      <c r="L550">
        <f>100*( ILS_RVND_1!M549-J550)/J550</f>
        <v>0</v>
      </c>
      <c r="M550">
        <f>100*( ILS_RVND_2!M549-J550)/J550</f>
        <v>0</v>
      </c>
      <c r="N550">
        <f>100*( GA_LS!M549-J550)/J550</f>
        <v>0</v>
      </c>
      <c r="O550">
        <f t="shared" si="17"/>
        <v>3.7840675445120087</v>
      </c>
    </row>
    <row r="551" spans="1:15" x14ac:dyDescent="0.25">
      <c r="A551">
        <v>14586.5</v>
      </c>
      <c r="C551" s="39"/>
      <c r="E551">
        <f>100*( ILS_RVND_1!L550-J551)/J551</f>
        <v>0</v>
      </c>
      <c r="F551">
        <f>100*( ILS_RVND_2!L550-J551)/J551</f>
        <v>0.3272889315462913</v>
      </c>
      <c r="G551">
        <f>100*(GA_LS!L550-J551)/J551</f>
        <v>0</v>
      </c>
      <c r="H551">
        <f t="shared" si="16"/>
        <v>0</v>
      </c>
      <c r="J551">
        <f>MIN(ILS_RVND_1!M550,  ILS_RVND_2!M550, GA_LS!M550, A551)</f>
        <v>14586.5</v>
      </c>
      <c r="L551">
        <f>100*( ILS_RVND_1!M550-J551)/J551</f>
        <v>0</v>
      </c>
      <c r="M551">
        <f>100*( ILS_RVND_2!M550-J551)/J551</f>
        <v>0</v>
      </c>
      <c r="N551">
        <f>100*( GA_LS!M550-J551)/J551</f>
        <v>0</v>
      </c>
      <c r="O551">
        <f t="shared" si="17"/>
        <v>0</v>
      </c>
    </row>
    <row r="552" spans="1:15" x14ac:dyDescent="0.25">
      <c r="A552">
        <v>16659.8</v>
      </c>
      <c r="C552" s="39"/>
      <c r="E552">
        <f>100*( ILS_RVND_1!L551-J552)/J552</f>
        <v>0</v>
      </c>
      <c r="F552">
        <f>100*( ILS_RVND_2!L551-J552)/J552</f>
        <v>0</v>
      </c>
      <c r="G552">
        <f>100*(GA_LS!L551-J552)/J552</f>
        <v>0</v>
      </c>
      <c r="H552">
        <f t="shared" si="16"/>
        <v>2.5035532120421564</v>
      </c>
      <c r="J552">
        <f>MIN(ILS_RVND_1!M551,  ILS_RVND_2!M551, GA_LS!M551, A552)</f>
        <v>16252.9</v>
      </c>
      <c r="L552">
        <f>100*( ILS_RVND_1!M551-J552)/J552</f>
        <v>0</v>
      </c>
      <c r="M552">
        <f>100*( ILS_RVND_2!M551-J552)/J552</f>
        <v>0</v>
      </c>
      <c r="N552">
        <f>100*( GA_LS!M551-J552)/J552</f>
        <v>0</v>
      </c>
      <c r="O552">
        <f t="shared" si="17"/>
        <v>2.5035532120421564</v>
      </c>
    </row>
    <row r="553" spans="1:15" x14ac:dyDescent="0.25">
      <c r="A553">
        <v>26697.4</v>
      </c>
      <c r="C553" s="39"/>
      <c r="E553">
        <f>100*( ILS_RVND_1!L552-J553)/J553</f>
        <v>0</v>
      </c>
      <c r="F553">
        <f>100*( ILS_RVND_2!L552-J553)/J553</f>
        <v>2.3586018208406057E-2</v>
      </c>
      <c r="G553">
        <f>100*(GA_LS!L552-J553)/J553</f>
        <v>0</v>
      </c>
      <c r="H553">
        <f t="shared" si="16"/>
        <v>4.9475604195166527</v>
      </c>
      <c r="J553">
        <f>MIN(ILS_RVND_1!M552,  ILS_RVND_2!M552, GA_LS!M552, A553)</f>
        <v>25438.799999999999</v>
      </c>
      <c r="L553">
        <f>100*( ILS_RVND_1!M552-J553)/J553</f>
        <v>0</v>
      </c>
      <c r="M553">
        <f>100*( ILS_RVND_2!M552-J553)/J553</f>
        <v>0</v>
      </c>
      <c r="N553">
        <f>100*( GA_LS!M552-J553)/J553</f>
        <v>0</v>
      </c>
      <c r="O553">
        <f t="shared" si="17"/>
        <v>4.9475604195166527</v>
      </c>
    </row>
    <row r="554" spans="1:15" x14ac:dyDescent="0.25">
      <c r="A554">
        <v>22703.9</v>
      </c>
      <c r="C554" s="39"/>
      <c r="E554">
        <f>100*( ILS_RVND_1!L553-J554)/J554</f>
        <v>0</v>
      </c>
      <c r="F554">
        <f>100*( ILS_RVND_2!L553-J554)/J554</f>
        <v>0.28438954465821098</v>
      </c>
      <c r="G554">
        <f>100*(GA_LS!L553-J554)/J554</f>
        <v>0</v>
      </c>
      <c r="H554">
        <f t="shared" si="16"/>
        <v>0.44728971631834191</v>
      </c>
      <c r="J554">
        <f>MIN(ILS_RVND_1!M553,  ILS_RVND_2!M553, GA_LS!M553, A554)</f>
        <v>22602.799999999999</v>
      </c>
      <c r="L554">
        <f>100*( ILS_RVND_1!M553-J554)/J554</f>
        <v>0</v>
      </c>
      <c r="M554">
        <f>100*( ILS_RVND_2!M553-J554)/J554</f>
        <v>8.0078574335932642E-2</v>
      </c>
      <c r="N554">
        <f>100*( GA_LS!M553-J554)/J554</f>
        <v>0</v>
      </c>
      <c r="O554">
        <f t="shared" si="17"/>
        <v>0.44728971631834191</v>
      </c>
    </row>
    <row r="555" spans="1:15" x14ac:dyDescent="0.25">
      <c r="A555">
        <v>27705.5</v>
      </c>
      <c r="C555" s="39"/>
      <c r="E555">
        <f>100*( ILS_RVND_1!L554-J555)/J555</f>
        <v>0</v>
      </c>
      <c r="F555">
        <f>100*( ILS_RVND_2!L554-J555)/J555</f>
        <v>2.8257668386525139</v>
      </c>
      <c r="G555">
        <f>100*(GA_LS!L554-J555)/J555</f>
        <v>0.46023568246084173</v>
      </c>
      <c r="H555">
        <f t="shared" si="16"/>
        <v>4.8779379866676198</v>
      </c>
      <c r="J555">
        <f>MIN(ILS_RVND_1!M554,  ILS_RVND_2!M554, GA_LS!M554, A555)</f>
        <v>26416.9</v>
      </c>
      <c r="L555">
        <f>100*( ILS_RVND_1!M554-J555)/J555</f>
        <v>0</v>
      </c>
      <c r="M555">
        <f>100*( ILS_RVND_2!M554-J555)/J555</f>
        <v>1.9173332222933046</v>
      </c>
      <c r="N555">
        <f>100*( GA_LS!M554-J555)/J555</f>
        <v>0</v>
      </c>
      <c r="O555">
        <f t="shared" si="17"/>
        <v>4.8779379866676198</v>
      </c>
    </row>
    <row r="556" spans="1:15" x14ac:dyDescent="0.25">
      <c r="A556">
        <v>29271.5</v>
      </c>
      <c r="C556" s="39"/>
      <c r="E556">
        <f>100*( ILS_RVND_1!L555-J556)/J556</f>
        <v>0</v>
      </c>
      <c r="F556">
        <f>100*( ILS_RVND_2!L555-J556)/J556</f>
        <v>0</v>
      </c>
      <c r="G556">
        <f>100*(GA_LS!L555-J556)/J556</f>
        <v>0</v>
      </c>
      <c r="H556">
        <f t="shared" si="16"/>
        <v>1.0260852758661128</v>
      </c>
      <c r="J556">
        <f>MIN(ILS_RVND_1!M555,  ILS_RVND_2!M555, GA_LS!M555, A556)</f>
        <v>28974.2</v>
      </c>
      <c r="L556">
        <f>100*( ILS_RVND_1!M555-J556)/J556</f>
        <v>0</v>
      </c>
      <c r="M556">
        <f>100*( ILS_RVND_2!M555-J556)/J556</f>
        <v>0</v>
      </c>
      <c r="N556">
        <f>100*( GA_LS!M555-J556)/J556</f>
        <v>0</v>
      </c>
      <c r="O556">
        <f t="shared" si="17"/>
        <v>1.0260852758661128</v>
      </c>
    </row>
    <row r="557" spans="1:15" x14ac:dyDescent="0.25">
      <c r="A557">
        <v>29095.599999999999</v>
      </c>
      <c r="C557" s="39"/>
      <c r="E557">
        <f>100*( ILS_RVND_1!L556-J557)/J557</f>
        <v>0</v>
      </c>
      <c r="F557">
        <f>100*( ILS_RVND_2!L556-J557)/J557</f>
        <v>4.3924779682174092E-2</v>
      </c>
      <c r="G557">
        <f>100*(GA_LS!L556-J557)/J557</f>
        <v>0</v>
      </c>
      <c r="H557">
        <f t="shared" si="16"/>
        <v>0.94927485948233481</v>
      </c>
      <c r="J557">
        <f>MIN(ILS_RVND_1!M556,  ILS_RVND_2!M556, GA_LS!M556, A557)</f>
        <v>28822</v>
      </c>
      <c r="L557">
        <f>100*( ILS_RVND_1!M556-J557)/J557</f>
        <v>0</v>
      </c>
      <c r="M557">
        <f>100*( ILS_RVND_2!M556-J557)/J557</f>
        <v>0</v>
      </c>
      <c r="N557">
        <f>100*( GA_LS!M556-J557)/J557</f>
        <v>0</v>
      </c>
      <c r="O557">
        <f t="shared" si="17"/>
        <v>0.94927485948233481</v>
      </c>
    </row>
    <row r="558" spans="1:15" x14ac:dyDescent="0.25">
      <c r="A558">
        <v>28171.599999999999</v>
      </c>
      <c r="C558" s="39"/>
      <c r="E558">
        <f>100*( ILS_RVND_1!L557-J558)/J558</f>
        <v>0</v>
      </c>
      <c r="F558">
        <f>100*( ILS_RVND_2!L557-J558)/J558</f>
        <v>0.15966546283976429</v>
      </c>
      <c r="G558">
        <f>100*(GA_LS!L557-J558)/J558</f>
        <v>0.17768485078882951</v>
      </c>
      <c r="H558">
        <f t="shared" si="16"/>
        <v>7.0959893556358056</v>
      </c>
      <c r="J558">
        <f>MIN(ILS_RVND_1!M557,  ILS_RVND_2!M557, GA_LS!M557, A558)</f>
        <v>26305</v>
      </c>
      <c r="L558">
        <f>100*( ILS_RVND_1!M557-J558)/J558</f>
        <v>0</v>
      </c>
      <c r="M558">
        <f>100*( ILS_RVND_2!M557-J558)/J558</f>
        <v>0</v>
      </c>
      <c r="N558">
        <f>100*( GA_LS!M557-J558)/J558</f>
        <v>0</v>
      </c>
      <c r="O558">
        <f t="shared" si="17"/>
        <v>7.0959893556358056</v>
      </c>
    </row>
    <row r="559" spans="1:15" x14ac:dyDescent="0.25">
      <c r="A559">
        <v>23472.6</v>
      </c>
      <c r="C559" s="39"/>
      <c r="E559">
        <f>100*( ILS_RVND_1!L558-J559)/J559</f>
        <v>0</v>
      </c>
      <c r="F559">
        <f>100*( ILS_RVND_2!L558-J559)/J559</f>
        <v>7.9170295305201491E-2</v>
      </c>
      <c r="G559">
        <f>100*(GA_LS!L558-J559)/J559</f>
        <v>0</v>
      </c>
      <c r="H559">
        <f t="shared" si="16"/>
        <v>3.2407040878262445</v>
      </c>
      <c r="J559">
        <f>MIN(ILS_RVND_1!M558,  ILS_RVND_2!M558, GA_LS!M558, A559)</f>
        <v>22735.8</v>
      </c>
      <c r="L559">
        <f>100*( ILS_RVND_1!M558-J559)/J559</f>
        <v>0</v>
      </c>
      <c r="M559">
        <f>100*( ILS_RVND_2!M558-J559)/J559</f>
        <v>0</v>
      </c>
      <c r="N559">
        <f>100*( GA_LS!M558-J559)/J559</f>
        <v>0</v>
      </c>
      <c r="O559">
        <f t="shared" si="17"/>
        <v>3.2407040878262445</v>
      </c>
    </row>
    <row r="560" spans="1:15" x14ac:dyDescent="0.25">
      <c r="A560">
        <v>29365.1</v>
      </c>
      <c r="C560" s="39"/>
      <c r="E560">
        <f>100*( ILS_RVND_1!L559-J560)/J560</f>
        <v>0</v>
      </c>
      <c r="F560">
        <f>100*( ILS_RVND_2!L559-J560)/J560</f>
        <v>1.6396460828709865</v>
      </c>
      <c r="G560">
        <f>100*(GA_LS!L559-J560)/J560</f>
        <v>1.0621762575281742E-2</v>
      </c>
      <c r="H560">
        <f t="shared" si="16"/>
        <v>3.9697067331352858</v>
      </c>
      <c r="J560">
        <f>MIN(ILS_RVND_1!M559,  ILS_RVND_2!M559, GA_LS!M559, A560)</f>
        <v>28243.9</v>
      </c>
      <c r="L560">
        <f>100*( ILS_RVND_1!M559-J560)/J560</f>
        <v>0</v>
      </c>
      <c r="M560">
        <f>100*( ILS_RVND_2!M559-J560)/J560</f>
        <v>0.67837656980798877</v>
      </c>
      <c r="N560">
        <f>100*( GA_LS!M559-J560)/J560</f>
        <v>0</v>
      </c>
      <c r="O560">
        <f t="shared" si="17"/>
        <v>3.9697067331352858</v>
      </c>
    </row>
    <row r="561" spans="1:15" x14ac:dyDescent="0.25">
      <c r="A561">
        <v>30071.9</v>
      </c>
      <c r="C561" s="39"/>
      <c r="E561">
        <f>100*( ILS_RVND_1!L560-J561)/J561</f>
        <v>0</v>
      </c>
      <c r="F561">
        <f>100*( ILS_RVND_2!L560-J561)/J561</f>
        <v>0.91436865021770986</v>
      </c>
      <c r="G561">
        <f>100*(GA_LS!L560-J561)/J561</f>
        <v>0</v>
      </c>
      <c r="H561">
        <f t="shared" si="16"/>
        <v>6.9748000796835443</v>
      </c>
      <c r="J561">
        <f>MIN(ILS_RVND_1!M560,  ILS_RVND_2!M560, GA_LS!M560, A561)</f>
        <v>28111.200000000001</v>
      </c>
      <c r="L561">
        <f>100*( ILS_RVND_1!M560-J561)/J561</f>
        <v>0</v>
      </c>
      <c r="M561">
        <f>100*( ILS_RVND_2!M560-J561)/J561</f>
        <v>0.41335837673240816</v>
      </c>
      <c r="N561">
        <f>100*( GA_LS!M560-J561)/J561</f>
        <v>0</v>
      </c>
      <c r="O561">
        <f t="shared" si="17"/>
        <v>6.9748000796835443</v>
      </c>
    </row>
    <row r="562" spans="1:15" x14ac:dyDescent="0.25">
      <c r="A562">
        <v>29971.7</v>
      </c>
      <c r="C562" s="39"/>
      <c r="E562">
        <f>100*( ILS_RVND_1!L561-J562)/J562</f>
        <v>0</v>
      </c>
      <c r="F562">
        <f>100*( ILS_RVND_2!L561-J562)/J562</f>
        <v>0</v>
      </c>
      <c r="G562">
        <f>100*(GA_LS!L561-J562)/J562</f>
        <v>0</v>
      </c>
      <c r="H562">
        <f t="shared" si="16"/>
        <v>2.9661642899104428</v>
      </c>
      <c r="J562">
        <f>MIN(ILS_RVND_1!M561,  ILS_RVND_2!M561, GA_LS!M561, A562)</f>
        <v>29108.3</v>
      </c>
      <c r="L562">
        <f>100*( ILS_RVND_1!M561-J562)/J562</f>
        <v>0</v>
      </c>
      <c r="M562">
        <f>100*( ILS_RVND_2!M561-J562)/J562</f>
        <v>0</v>
      </c>
      <c r="N562">
        <f>100*( GA_LS!M561-J562)/J562</f>
        <v>0</v>
      </c>
      <c r="O562">
        <f t="shared" si="17"/>
        <v>2.9661642899104428</v>
      </c>
    </row>
    <row r="563" spans="1:15" x14ac:dyDescent="0.25">
      <c r="A563">
        <v>24437.8</v>
      </c>
      <c r="C563" s="39"/>
      <c r="E563">
        <f>100*( ILS_RVND_1!L562-J563)/J563</f>
        <v>0</v>
      </c>
      <c r="F563">
        <f>100*( ILS_RVND_2!L562-J563)/J563</f>
        <v>1.7178334761795306</v>
      </c>
      <c r="G563">
        <f>100*(GA_LS!L562-J563)/J563</f>
        <v>0</v>
      </c>
      <c r="H563">
        <f t="shared" si="16"/>
        <v>2.1711227710767784</v>
      </c>
      <c r="J563">
        <f>MIN(ILS_RVND_1!M562,  ILS_RVND_2!M562, GA_LS!M562, A563)</f>
        <v>23918.5</v>
      </c>
      <c r="L563">
        <f>100*( ILS_RVND_1!M562-J563)/J563</f>
        <v>0</v>
      </c>
      <c r="M563">
        <f>100*( ILS_RVND_2!M562-J563)/J563</f>
        <v>0.81526851600225769</v>
      </c>
      <c r="N563">
        <f>100*( GA_LS!M562-J563)/J563</f>
        <v>0</v>
      </c>
      <c r="O563">
        <f t="shared" si="17"/>
        <v>2.1711227710767784</v>
      </c>
    </row>
    <row r="564" spans="1:15" x14ac:dyDescent="0.25">
      <c r="A564">
        <v>32651.4</v>
      </c>
      <c r="C564" s="39"/>
      <c r="E564">
        <f>100*( ILS_RVND_1!L563-J564)/J564</f>
        <v>0</v>
      </c>
      <c r="F564">
        <f>100*( ILS_RVND_2!L563-J564)/J564</f>
        <v>0.14024080822991664</v>
      </c>
      <c r="G564">
        <f>100*(GA_LS!L563-J564)/J564</f>
        <v>0</v>
      </c>
      <c r="H564">
        <f t="shared" si="16"/>
        <v>0.41795451400101935</v>
      </c>
      <c r="J564">
        <f>MIN(ILS_RVND_1!M563,  ILS_RVND_2!M563, GA_LS!M563, A564)</f>
        <v>32515.5</v>
      </c>
      <c r="L564">
        <f>100*( ILS_RVND_1!M563-J564)/J564</f>
        <v>0</v>
      </c>
      <c r="M564">
        <f>100*( ILS_RVND_2!M563-J564)/J564</f>
        <v>0</v>
      </c>
      <c r="N564">
        <f>100*( GA_LS!M563-J564)/J564</f>
        <v>0</v>
      </c>
      <c r="O564">
        <f t="shared" si="17"/>
        <v>0.41795451400101935</v>
      </c>
    </row>
    <row r="565" spans="1:15" x14ac:dyDescent="0.25">
      <c r="A565">
        <v>28005.4</v>
      </c>
      <c r="C565" s="39"/>
      <c r="E565">
        <f>100*( ILS_RVND_1!L564-J565)/J565</f>
        <v>0</v>
      </c>
      <c r="F565">
        <f>100*( ILS_RVND_2!L564-J565)/J565</f>
        <v>1.717009252017893</v>
      </c>
      <c r="G565">
        <f>100*(GA_LS!L564-J565)/J565</f>
        <v>0</v>
      </c>
      <c r="H565">
        <f t="shared" si="16"/>
        <v>3.3119863064233019</v>
      </c>
      <c r="J565">
        <f>MIN(ILS_RVND_1!M564,  ILS_RVND_2!M564, GA_LS!M564, A565)</f>
        <v>27107.599999999999</v>
      </c>
      <c r="L565">
        <f>100*( ILS_RVND_1!M564-J565)/J565</f>
        <v>0</v>
      </c>
      <c r="M565">
        <f>100*( ILS_RVND_2!M564-J565)/J565</f>
        <v>1.5361005769599725</v>
      </c>
      <c r="N565">
        <f>100*( GA_LS!M564-J565)/J565</f>
        <v>0</v>
      </c>
      <c r="O565">
        <f t="shared" si="17"/>
        <v>3.3119863064233019</v>
      </c>
    </row>
    <row r="566" spans="1:15" x14ac:dyDescent="0.25">
      <c r="A566">
        <v>27692.400000000001</v>
      </c>
      <c r="C566" s="39"/>
      <c r="E566">
        <f>100*( ILS_RVND_1!L565-J566)/J566</f>
        <v>0</v>
      </c>
      <c r="F566">
        <f>100*( ILS_RVND_2!L565-J566)/J566</f>
        <v>0</v>
      </c>
      <c r="G566">
        <f>100*(GA_LS!L565-J566)/J566</f>
        <v>0</v>
      </c>
      <c r="H566">
        <f t="shared" si="16"/>
        <v>4.7755976118228416</v>
      </c>
      <c r="J566">
        <f>MIN(ILS_RVND_1!M565,  ILS_RVND_2!M565, GA_LS!M565, A566)</f>
        <v>26430.2</v>
      </c>
      <c r="L566">
        <f>100*( ILS_RVND_1!M565-J566)/J566</f>
        <v>0</v>
      </c>
      <c r="M566">
        <f>100*( ILS_RVND_2!M565-J566)/J566</f>
        <v>0</v>
      </c>
      <c r="N566">
        <f>100*( GA_LS!M565-J566)/J566</f>
        <v>0</v>
      </c>
      <c r="O566">
        <f t="shared" si="17"/>
        <v>4.7755976118228416</v>
      </c>
    </row>
    <row r="567" spans="1:15" x14ac:dyDescent="0.25">
      <c r="A567">
        <v>25080</v>
      </c>
      <c r="C567" s="39"/>
      <c r="E567">
        <f>100*( ILS_RVND_1!L566-J567)/J567</f>
        <v>0</v>
      </c>
      <c r="F567">
        <f>100*( ILS_RVND_2!L566-J567)/J567</f>
        <v>1.3655763459916697</v>
      </c>
      <c r="G567">
        <f>100*(GA_LS!L566-J567)/J567</f>
        <v>8.5616071849318966E-4</v>
      </c>
      <c r="H567">
        <f t="shared" si="16"/>
        <v>7.3625540986554059</v>
      </c>
      <c r="J567">
        <f>MIN(ILS_RVND_1!M566,  ILS_RVND_2!M566, GA_LS!M566, A567)</f>
        <v>23360.1</v>
      </c>
      <c r="L567">
        <f>100*( ILS_RVND_1!M566-J567)/J567</f>
        <v>0</v>
      </c>
      <c r="M567">
        <f>100*( ILS_RVND_2!M566-J567)/J567</f>
        <v>1.1391218359510542</v>
      </c>
      <c r="N567">
        <f>100*( GA_LS!M566-J567)/J567</f>
        <v>0</v>
      </c>
      <c r="O567">
        <f t="shared" si="17"/>
        <v>7.3625540986554059</v>
      </c>
    </row>
    <row r="568" spans="1:15" x14ac:dyDescent="0.25">
      <c r="A568">
        <v>28057.3</v>
      </c>
      <c r="C568" s="39"/>
      <c r="E568">
        <f>100*( ILS_RVND_1!L567-J568)/J568</f>
        <v>0</v>
      </c>
      <c r="F568">
        <f>100*( ILS_RVND_2!L567-J568)/J568</f>
        <v>0.64073767584821062</v>
      </c>
      <c r="G568">
        <f>100*(GA_LS!L567-J568)/J568</f>
        <v>0.12302224391655675</v>
      </c>
      <c r="H568">
        <f t="shared" si="16"/>
        <v>6.9954124067132071</v>
      </c>
      <c r="J568">
        <f>MIN(ILS_RVND_1!M567,  ILS_RVND_2!M567, GA_LS!M567, A568)</f>
        <v>26222.9</v>
      </c>
      <c r="L568">
        <f>100*( ILS_RVND_1!M567-J568)/J568</f>
        <v>0</v>
      </c>
      <c r="M568">
        <f>100*( ILS_RVND_2!M567-J568)/J568</f>
        <v>0</v>
      </c>
      <c r="N568">
        <f>100*( GA_LS!M567-J568)/J568</f>
        <v>0</v>
      </c>
      <c r="O568">
        <f t="shared" si="17"/>
        <v>6.9954124067132071</v>
      </c>
    </row>
    <row r="569" spans="1:15" x14ac:dyDescent="0.25">
      <c r="A569">
        <v>21656.5</v>
      </c>
      <c r="C569" s="39"/>
      <c r="E569">
        <f>100*( ILS_RVND_1!L568-J569)/J569</f>
        <v>0</v>
      </c>
      <c r="F569">
        <f>100*( ILS_RVND_2!L568-J569)/J569</f>
        <v>5.8864503723179862E-2</v>
      </c>
      <c r="G569">
        <f>100*(GA_LS!L568-J569)/J569</f>
        <v>0</v>
      </c>
      <c r="H569">
        <f t="shared" si="16"/>
        <v>6.2332604067537245</v>
      </c>
      <c r="J569">
        <f>MIN(ILS_RVND_1!M568,  ILS_RVND_2!M568, GA_LS!M568, A569)</f>
        <v>20385.8</v>
      </c>
      <c r="L569">
        <f>100*( ILS_RVND_1!M568-J569)/J569</f>
        <v>0</v>
      </c>
      <c r="M569">
        <f>100*( ILS_RVND_2!M568-J569)/J569</f>
        <v>0</v>
      </c>
      <c r="N569">
        <f>100*( GA_LS!M568-J569)/J569</f>
        <v>0</v>
      </c>
      <c r="O569">
        <f t="shared" si="17"/>
        <v>6.2332604067537245</v>
      </c>
    </row>
    <row r="570" spans="1:15" x14ac:dyDescent="0.25">
      <c r="A570">
        <v>24022.400000000001</v>
      </c>
      <c r="C570" s="39"/>
      <c r="E570">
        <f>100*( ILS_RVND_1!L569-J570)/J570</f>
        <v>0.18058256487464314</v>
      </c>
      <c r="F570">
        <f>100*( ILS_RVND_2!L569-J570)/J570</f>
        <v>2.7310708236622583</v>
      </c>
      <c r="G570">
        <f>100*(GA_LS!L569-J570)/J570</f>
        <v>0.18058256487464314</v>
      </c>
      <c r="H570">
        <f t="shared" si="16"/>
        <v>0.46379357213057087</v>
      </c>
      <c r="J570">
        <f>MIN(ILS_RVND_1!M569,  ILS_RVND_2!M569, GA_LS!M569, A570)</f>
        <v>23911.5</v>
      </c>
      <c r="L570">
        <f>100*( ILS_RVND_1!M569-J570)/J570</f>
        <v>0</v>
      </c>
      <c r="M570">
        <f>100*( ILS_RVND_2!M569-J570)/J570</f>
        <v>1.9283608305626938</v>
      </c>
      <c r="N570">
        <f>100*( GA_LS!M569-J570)/J570</f>
        <v>0</v>
      </c>
      <c r="O570">
        <f t="shared" si="17"/>
        <v>0.46379357213057087</v>
      </c>
    </row>
    <row r="571" spans="1:15" x14ac:dyDescent="0.25">
      <c r="A571">
        <v>22185.9</v>
      </c>
      <c r="C571" s="39"/>
      <c r="E571">
        <f>100*( ILS_RVND_1!L570-J571)/J571</f>
        <v>0</v>
      </c>
      <c r="F571">
        <f>100*( ILS_RVND_2!L570-J571)/J571</f>
        <v>1.3448711361246299</v>
      </c>
      <c r="G571">
        <f>100*(GA_LS!L570-J571)/J571</f>
        <v>0</v>
      </c>
      <c r="H571">
        <f t="shared" si="16"/>
        <v>6.5385151001474355</v>
      </c>
      <c r="J571">
        <f>MIN(ILS_RVND_1!M570,  ILS_RVND_2!M570, GA_LS!M570, A571)</f>
        <v>20824.3</v>
      </c>
      <c r="L571">
        <f>100*( ILS_RVND_1!M570-J571)/J571</f>
        <v>0</v>
      </c>
      <c r="M571">
        <f>100*( ILS_RVND_2!M570-J571)/J571</f>
        <v>0.82499771901095964</v>
      </c>
      <c r="N571">
        <f>100*( GA_LS!M570-J571)/J571</f>
        <v>0</v>
      </c>
      <c r="O571">
        <f t="shared" si="17"/>
        <v>6.5385151001474355</v>
      </c>
    </row>
    <row r="572" spans="1:15" x14ac:dyDescent="0.25">
      <c r="A572">
        <v>34918.300000000003</v>
      </c>
      <c r="C572" s="39"/>
      <c r="E572">
        <f>100*( ILS_RVND_1!L571-J572)/J572</f>
        <v>0</v>
      </c>
      <c r="F572">
        <f>100*( ILS_RVND_2!L571-J572)/J572</f>
        <v>2.0284937876003353</v>
      </c>
      <c r="G572">
        <f>100*(GA_LS!L571-J572)/J572</f>
        <v>0</v>
      </c>
      <c r="H572">
        <f t="shared" si="16"/>
        <v>9.6973124106624038</v>
      </c>
      <c r="J572">
        <f>MIN(ILS_RVND_1!M571,  ILS_RVND_2!M571, GA_LS!M571, A572)</f>
        <v>31831.5</v>
      </c>
      <c r="L572">
        <f>100*( ILS_RVND_1!M571-J572)/J572</f>
        <v>0</v>
      </c>
      <c r="M572">
        <f>100*( ILS_RVND_2!M571-J572)/J572</f>
        <v>1.4155789076857783</v>
      </c>
      <c r="N572">
        <f>100*( GA_LS!M571-J572)/J572</f>
        <v>0</v>
      </c>
      <c r="O572">
        <f t="shared" si="17"/>
        <v>9.6973124106624038</v>
      </c>
    </row>
    <row r="573" spans="1:15" x14ac:dyDescent="0.25">
      <c r="A573">
        <v>27466.9</v>
      </c>
      <c r="C573" s="39"/>
      <c r="E573">
        <f>100*( ILS_RVND_1!L572-J573)/J573</f>
        <v>0</v>
      </c>
      <c r="F573">
        <f>100*( ILS_RVND_2!L572-J573)/J573</f>
        <v>0.85528399637381081</v>
      </c>
      <c r="G573">
        <f>100*(GA_LS!L572-J573)/J573</f>
        <v>0</v>
      </c>
      <c r="H573">
        <f t="shared" si="16"/>
        <v>0</v>
      </c>
      <c r="J573">
        <f>MIN(ILS_RVND_1!M572,  ILS_RVND_2!M572, GA_LS!M572, A573)</f>
        <v>27466.9</v>
      </c>
      <c r="L573">
        <f>100*( ILS_RVND_1!M572-J573)/J573</f>
        <v>0</v>
      </c>
      <c r="M573">
        <f>100*( ILS_RVND_2!M572-J573)/J573</f>
        <v>0</v>
      </c>
      <c r="N573">
        <f>100*( GA_LS!M572-J573)/J573</f>
        <v>0</v>
      </c>
      <c r="O573">
        <f t="shared" si="17"/>
        <v>0</v>
      </c>
    </row>
    <row r="574" spans="1:15" x14ac:dyDescent="0.25">
      <c r="A574">
        <v>25127.8</v>
      </c>
      <c r="C574" s="39"/>
      <c r="E574">
        <f>100*( ILS_RVND_1!L573-J574)/J574</f>
        <v>0</v>
      </c>
      <c r="F574">
        <f>100*( ILS_RVND_2!L573-J574)/J574</f>
        <v>0.32520391417482231</v>
      </c>
      <c r="G574">
        <f>100*(GA_LS!L573-J574)/J574</f>
        <v>0</v>
      </c>
      <c r="H574">
        <f t="shared" si="16"/>
        <v>2.3248048410019089</v>
      </c>
      <c r="J574">
        <f>MIN(ILS_RVND_1!M573,  ILS_RVND_2!M573, GA_LS!M573, A574)</f>
        <v>24556.9</v>
      </c>
      <c r="L574">
        <f>100*( ILS_RVND_1!M573-J574)/J574</f>
        <v>0</v>
      </c>
      <c r="M574">
        <f>100*( ILS_RVND_2!M573-J574)/J574</f>
        <v>0</v>
      </c>
      <c r="N574">
        <f>100*( GA_LS!M573-J574)/J574</f>
        <v>0</v>
      </c>
      <c r="O574">
        <f t="shared" si="17"/>
        <v>2.3248048410019089</v>
      </c>
    </row>
    <row r="575" spans="1:15" x14ac:dyDescent="0.25">
      <c r="A575">
        <v>26024.2</v>
      </c>
      <c r="C575" s="39"/>
      <c r="E575">
        <f>100*( ILS_RVND_1!L574-J575)/J575</f>
        <v>0</v>
      </c>
      <c r="F575">
        <f>100*( ILS_RVND_2!L574-J575)/J575</f>
        <v>0.41217102044809589</v>
      </c>
      <c r="G575">
        <f>100*(GA_LS!L574-J575)/J575</f>
        <v>0</v>
      </c>
      <c r="H575">
        <f t="shared" si="16"/>
        <v>1.8460033264846913</v>
      </c>
      <c r="J575">
        <f>MIN(ILS_RVND_1!M574,  ILS_RVND_2!M574, GA_LS!M574, A575)</f>
        <v>25552.5</v>
      </c>
      <c r="L575">
        <f>100*( ILS_RVND_1!M574-J575)/J575</f>
        <v>0</v>
      </c>
      <c r="M575">
        <f>100*( ILS_RVND_2!M574-J575)/J575</f>
        <v>0</v>
      </c>
      <c r="N575">
        <f>100*( GA_LS!M574-J575)/J575</f>
        <v>0</v>
      </c>
      <c r="O575">
        <f t="shared" si="17"/>
        <v>1.8460033264846913</v>
      </c>
    </row>
    <row r="576" spans="1:15" x14ac:dyDescent="0.25">
      <c r="A576">
        <v>34096.699999999997</v>
      </c>
      <c r="C576" s="39"/>
      <c r="E576">
        <f>100*( ILS_RVND_1!L575-J576)/J576</f>
        <v>0</v>
      </c>
      <c r="F576">
        <f>100*( ILS_RVND_2!L575-J576)/J576</f>
        <v>0.71746569966406215</v>
      </c>
      <c r="G576">
        <f>100*(GA_LS!L575-J576)/J576</f>
        <v>5.3499105208630417E-2</v>
      </c>
      <c r="H576">
        <f t="shared" si="16"/>
        <v>7.0506420520548714</v>
      </c>
      <c r="J576">
        <f>MIN(ILS_RVND_1!M575,  ILS_RVND_2!M575, GA_LS!M575, A576)</f>
        <v>31851</v>
      </c>
      <c r="L576">
        <f>100*( ILS_RVND_1!M575-J576)/J576</f>
        <v>0</v>
      </c>
      <c r="M576">
        <f>100*( ILS_RVND_2!M575-J576)/J576</f>
        <v>0.47062886565571399</v>
      </c>
      <c r="N576">
        <f>100*( GA_LS!M575-J576)/J576</f>
        <v>0</v>
      </c>
      <c r="O576">
        <f t="shared" si="17"/>
        <v>7.0506420520548714</v>
      </c>
    </row>
    <row r="577" spans="1:15" x14ac:dyDescent="0.25">
      <c r="A577">
        <v>35804.699999999997</v>
      </c>
      <c r="C577" s="39"/>
      <c r="E577">
        <f>100*( ILS_RVND_1!L576-J577)/J577</f>
        <v>0</v>
      </c>
      <c r="F577">
        <f>100*( ILS_RVND_2!L576-J577)/J577</f>
        <v>0.24117243401927776</v>
      </c>
      <c r="G577">
        <f>100*(GA_LS!L576-J577)/J577</f>
        <v>0</v>
      </c>
      <c r="H577">
        <f t="shared" si="16"/>
        <v>1.9493110782714131</v>
      </c>
      <c r="J577">
        <f>MIN(ILS_RVND_1!M576,  ILS_RVND_2!M576, GA_LS!M576, A577)</f>
        <v>35120.1</v>
      </c>
      <c r="L577">
        <f>100*( ILS_RVND_1!M576-J577)/J577</f>
        <v>0</v>
      </c>
      <c r="M577">
        <f>100*( ILS_RVND_2!M576-J577)/J577</f>
        <v>0.24117243401927776</v>
      </c>
      <c r="N577">
        <f>100*( GA_LS!M576-J577)/J577</f>
        <v>0</v>
      </c>
      <c r="O577">
        <f t="shared" si="17"/>
        <v>1.9493110782714131</v>
      </c>
    </row>
    <row r="578" spans="1:15" x14ac:dyDescent="0.25">
      <c r="A578">
        <v>32569.5</v>
      </c>
      <c r="C578" s="39"/>
      <c r="E578">
        <f>100*( ILS_RVND_1!L577-J578)/J578</f>
        <v>0</v>
      </c>
      <c r="F578">
        <f>100*( ILS_RVND_2!L577-J578)/J578</f>
        <v>0.10425335334090174</v>
      </c>
      <c r="G578">
        <f>100*(GA_LS!L577-J578)/J578</f>
        <v>0</v>
      </c>
      <c r="H578">
        <f t="shared" si="16"/>
        <v>6.7089752242659362</v>
      </c>
      <c r="J578">
        <f>MIN(ILS_RVND_1!M577,  ILS_RVND_2!M577, GA_LS!M577, A578)</f>
        <v>30521.8</v>
      </c>
      <c r="L578">
        <f>100*( ILS_RVND_1!M577-J578)/J578</f>
        <v>0</v>
      </c>
      <c r="M578">
        <f>100*( ILS_RVND_2!M577-J578)/J578</f>
        <v>0</v>
      </c>
      <c r="N578">
        <f>100*( GA_LS!M577-J578)/J578</f>
        <v>0</v>
      </c>
      <c r="O578">
        <f t="shared" si="17"/>
        <v>6.7089752242659362</v>
      </c>
    </row>
    <row r="579" spans="1:15" x14ac:dyDescent="0.25">
      <c r="A579">
        <v>30330.400000000001</v>
      </c>
      <c r="C579" s="39"/>
      <c r="E579">
        <f>100*( ILS_RVND_1!L578-J579)/J579</f>
        <v>0</v>
      </c>
      <c r="F579">
        <f>100*( ILS_RVND_2!L578-J579)/J579</f>
        <v>0.3828741520144075</v>
      </c>
      <c r="G579">
        <f>100*(GA_LS!L578-J579)/J579</f>
        <v>0</v>
      </c>
      <c r="H579">
        <f t="shared" si="16"/>
        <v>4.9785407725321935</v>
      </c>
      <c r="J579">
        <f>MIN(ILS_RVND_1!M578,  ILS_RVND_2!M578, GA_LS!M578, A579)</f>
        <v>28892</v>
      </c>
      <c r="L579">
        <f>100*( ILS_RVND_1!M578-J579)/J579</f>
        <v>0</v>
      </c>
      <c r="M579">
        <f>100*( ILS_RVND_2!M578-J579)/J579</f>
        <v>0</v>
      </c>
      <c r="N579">
        <f>100*( GA_LS!M578-J579)/J579</f>
        <v>0</v>
      </c>
      <c r="O579">
        <f t="shared" si="17"/>
        <v>4.9785407725321935</v>
      </c>
    </row>
    <row r="580" spans="1:15" x14ac:dyDescent="0.25">
      <c r="A580">
        <v>34053.5</v>
      </c>
      <c r="C580" s="39"/>
      <c r="E580">
        <f>100*( ILS_RVND_1!L579-J580)/J580</f>
        <v>0</v>
      </c>
      <c r="F580">
        <f>100*( ILS_RVND_2!L579-J580)/J580</f>
        <v>1.5968527765168938</v>
      </c>
      <c r="G580">
        <f>100*(GA_LS!L579-J580)/J580</f>
        <v>0</v>
      </c>
      <c r="H580">
        <f t="shared" ref="H580:H643" si="18">100*(A580-J580)/J580</f>
        <v>3.0518989257073685</v>
      </c>
      <c r="J580">
        <f>MIN(ILS_RVND_1!M579,  ILS_RVND_2!M579, GA_LS!M579, A580)</f>
        <v>33045</v>
      </c>
      <c r="L580">
        <f>100*( ILS_RVND_1!M579-J580)/J580</f>
        <v>0</v>
      </c>
      <c r="M580">
        <f>100*( ILS_RVND_2!M579-J580)/J580</f>
        <v>0</v>
      </c>
      <c r="N580">
        <f>100*( GA_LS!M579-J580)/J580</f>
        <v>0</v>
      </c>
      <c r="O580">
        <f t="shared" ref="O580:O643" si="19">100*(A580-J580)/J580</f>
        <v>3.0518989257073685</v>
      </c>
    </row>
    <row r="581" spans="1:15" x14ac:dyDescent="0.25">
      <c r="A581">
        <v>31020.799999999999</v>
      </c>
      <c r="C581" s="39"/>
      <c r="E581">
        <f>100*( ILS_RVND_1!L580-J581)/J581</f>
        <v>0</v>
      </c>
      <c r="F581">
        <f>100*( ILS_RVND_2!L580-J581)/J581</f>
        <v>0</v>
      </c>
      <c r="G581">
        <f>100*(GA_LS!L580-J581)/J581</f>
        <v>0</v>
      </c>
      <c r="H581">
        <f t="shared" si="18"/>
        <v>0</v>
      </c>
      <c r="J581">
        <f>MIN(ILS_RVND_1!M580,  ILS_RVND_2!M580, GA_LS!M580, A581)</f>
        <v>31020.799999999999</v>
      </c>
      <c r="L581">
        <f>100*( ILS_RVND_1!M580-J581)/J581</f>
        <v>0</v>
      </c>
      <c r="M581">
        <f>100*( ILS_RVND_2!M580-J581)/J581</f>
        <v>0</v>
      </c>
      <c r="N581">
        <f>100*( GA_LS!M580-J581)/J581</f>
        <v>0</v>
      </c>
      <c r="O581">
        <f t="shared" si="19"/>
        <v>0</v>
      </c>
    </row>
    <row r="582" spans="1:15" x14ac:dyDescent="0.25">
      <c r="A582">
        <v>26902</v>
      </c>
      <c r="C582" s="39"/>
      <c r="E582">
        <f>100*( ILS_RVND_1!L581-J582)/J582</f>
        <v>0</v>
      </c>
      <c r="F582">
        <f>100*( ILS_RVND_2!L581-J582)/J582</f>
        <v>0.62468889049325904</v>
      </c>
      <c r="G582">
        <f>100*(GA_LS!L581-J582)/J582</f>
        <v>0</v>
      </c>
      <c r="H582">
        <f t="shared" si="18"/>
        <v>2.2225093190359178</v>
      </c>
      <c r="J582">
        <f>MIN(ILS_RVND_1!M581,  ILS_RVND_2!M581, GA_LS!M581, A582)</f>
        <v>26317.1</v>
      </c>
      <c r="L582">
        <f>100*( ILS_RVND_1!M581-J582)/J582</f>
        <v>0</v>
      </c>
      <c r="M582">
        <f>100*( ILS_RVND_2!M581-J582)/J582</f>
        <v>0.62468889049325904</v>
      </c>
      <c r="N582">
        <f>100*( GA_LS!M581-J582)/J582</f>
        <v>0</v>
      </c>
      <c r="O582">
        <f t="shared" si="19"/>
        <v>2.2225093190359178</v>
      </c>
    </row>
    <row r="583" spans="1:15" x14ac:dyDescent="0.25">
      <c r="A583">
        <v>30253.5</v>
      </c>
      <c r="C583" s="39"/>
      <c r="E583">
        <f>100*( ILS_RVND_1!L582-J583)/J583</f>
        <v>0</v>
      </c>
      <c r="F583">
        <f>100*( ILS_RVND_2!L582-J583)/J583</f>
        <v>0.38062083759701354</v>
      </c>
      <c r="G583">
        <f>100*(GA_LS!L582-J583)/J583</f>
        <v>0</v>
      </c>
      <c r="H583">
        <f t="shared" si="18"/>
        <v>2.8502367831487958</v>
      </c>
      <c r="J583">
        <f>MIN(ILS_RVND_1!M582,  ILS_RVND_2!M582, GA_LS!M582, A583)</f>
        <v>29415.1</v>
      </c>
      <c r="L583">
        <f>100*( ILS_RVND_1!M582-J583)/J583</f>
        <v>0</v>
      </c>
      <c r="M583">
        <f>100*( ILS_RVND_2!M582-J583)/J583</f>
        <v>0</v>
      </c>
      <c r="N583">
        <f>100*( GA_LS!M582-J583)/J583</f>
        <v>0</v>
      </c>
      <c r="O583">
        <f t="shared" si="19"/>
        <v>2.8502367831487958</v>
      </c>
    </row>
    <row r="584" spans="1:15" x14ac:dyDescent="0.25">
      <c r="A584">
        <v>36580.199999999997</v>
      </c>
      <c r="C584" s="39"/>
      <c r="E584">
        <f>100*( ILS_RVND_1!L583-J584)/J584</f>
        <v>0</v>
      </c>
      <c r="F584">
        <f>100*( ILS_RVND_2!L583-J584)/J584</f>
        <v>0</v>
      </c>
      <c r="G584">
        <f>100*(GA_LS!L583-J584)/J584</f>
        <v>0</v>
      </c>
      <c r="H584">
        <f t="shared" si="18"/>
        <v>5.2897899972367926</v>
      </c>
      <c r="J584">
        <f>MIN(ILS_RVND_1!M583,  ILS_RVND_2!M583, GA_LS!M583, A584)</f>
        <v>34742.400000000001</v>
      </c>
      <c r="L584">
        <f>100*( ILS_RVND_1!M583-J584)/J584</f>
        <v>0</v>
      </c>
      <c r="M584">
        <f>100*( ILS_RVND_2!M583-J584)/J584</f>
        <v>0</v>
      </c>
      <c r="N584">
        <f>100*( GA_LS!M583-J584)/J584</f>
        <v>0</v>
      </c>
      <c r="O584">
        <f t="shared" si="19"/>
        <v>5.2897899972367926</v>
      </c>
    </row>
    <row r="585" spans="1:15" x14ac:dyDescent="0.25">
      <c r="A585">
        <v>36846.1</v>
      </c>
      <c r="C585" s="39"/>
      <c r="E585">
        <f>100*( ILS_RVND_1!L584-J585)/J585</f>
        <v>0</v>
      </c>
      <c r="F585">
        <f>100*( ILS_RVND_2!L584-J585)/J585</f>
        <v>0</v>
      </c>
      <c r="G585">
        <f>100*(GA_LS!L584-J585)/J585</f>
        <v>0</v>
      </c>
      <c r="H585">
        <f t="shared" si="18"/>
        <v>8.1755300721637898</v>
      </c>
      <c r="J585">
        <f>MIN(ILS_RVND_1!M584,  ILS_RVND_2!M584, GA_LS!M584, A585)</f>
        <v>34061.4</v>
      </c>
      <c r="L585">
        <f>100*( ILS_RVND_1!M584-J585)/J585</f>
        <v>0</v>
      </c>
      <c r="M585">
        <f>100*( ILS_RVND_2!M584-J585)/J585</f>
        <v>0</v>
      </c>
      <c r="N585">
        <f>100*( GA_LS!M584-J585)/J585</f>
        <v>0</v>
      </c>
      <c r="O585">
        <f t="shared" si="19"/>
        <v>8.1755300721637898</v>
      </c>
    </row>
    <row r="586" spans="1:15" x14ac:dyDescent="0.25">
      <c r="A586">
        <v>37816</v>
      </c>
      <c r="C586" s="39"/>
      <c r="E586">
        <f>100*( ILS_RVND_1!L585-J586)/J586</f>
        <v>0</v>
      </c>
      <c r="F586">
        <f>100*( ILS_RVND_2!L585-J586)/J586</f>
        <v>1.6701368398784142E-2</v>
      </c>
      <c r="G586">
        <f>100*(GA_LS!L585-J586)/J586</f>
        <v>0</v>
      </c>
      <c r="H586">
        <f t="shared" si="18"/>
        <v>5.2631578947368505</v>
      </c>
      <c r="J586">
        <f>MIN(ILS_RVND_1!M585,  ILS_RVND_2!M585, GA_LS!M585, A586)</f>
        <v>35925.199999999997</v>
      </c>
      <c r="L586">
        <f>100*( ILS_RVND_1!M585-J586)/J586</f>
        <v>0</v>
      </c>
      <c r="M586">
        <f>100*( ILS_RVND_2!M585-J586)/J586</f>
        <v>0</v>
      </c>
      <c r="N586">
        <f>100*( GA_LS!M585-J586)/J586</f>
        <v>0</v>
      </c>
      <c r="O586">
        <f t="shared" si="19"/>
        <v>5.2631578947368505</v>
      </c>
    </row>
    <row r="587" spans="1:15" x14ac:dyDescent="0.25">
      <c r="A587">
        <v>30696.2</v>
      </c>
      <c r="C587" s="39"/>
      <c r="E587">
        <f>100*( ILS_RVND_1!L586-J587)/J587</f>
        <v>0</v>
      </c>
      <c r="F587">
        <f>100*( ILS_RVND_2!L586-J587)/J587</f>
        <v>0.66030228036653693</v>
      </c>
      <c r="G587">
        <f>100*(GA_LS!L586-J587)/J587</f>
        <v>6.2793188785877668E-2</v>
      </c>
      <c r="H587">
        <f t="shared" si="18"/>
        <v>3.0755230806942895</v>
      </c>
      <c r="J587">
        <f>MIN(ILS_RVND_1!M586,  ILS_RVND_2!M586, GA_LS!M586, A587)</f>
        <v>29780.3</v>
      </c>
      <c r="L587">
        <f>100*( ILS_RVND_1!M586-J587)/J587</f>
        <v>0</v>
      </c>
      <c r="M587">
        <f>100*( ILS_RVND_2!M586-J587)/J587</f>
        <v>9.9058773753118681E-2</v>
      </c>
      <c r="N587">
        <f>100*( GA_LS!M586-J587)/J587</f>
        <v>6.2793188785877668E-2</v>
      </c>
      <c r="O587">
        <f t="shared" si="19"/>
        <v>3.0755230806942895</v>
      </c>
    </row>
    <row r="588" spans="1:15" x14ac:dyDescent="0.25">
      <c r="A588">
        <v>28770.400000000001</v>
      </c>
      <c r="C588" s="39"/>
      <c r="E588">
        <f>100*( ILS_RVND_1!L587-J588)/J588</f>
        <v>0</v>
      </c>
      <c r="F588">
        <f>100*( ILS_RVND_2!L587-J588)/J588</f>
        <v>0</v>
      </c>
      <c r="G588">
        <f>100*(GA_LS!L587-J588)/J588</f>
        <v>7.9099955506203093E-3</v>
      </c>
      <c r="H588">
        <f t="shared" si="18"/>
        <v>1.5954178525774683</v>
      </c>
      <c r="J588">
        <f>MIN(ILS_RVND_1!M587,  ILS_RVND_2!M587, GA_LS!M587, A588)</f>
        <v>28318.6</v>
      </c>
      <c r="L588">
        <f>100*( ILS_RVND_1!M587-J588)/J588</f>
        <v>0</v>
      </c>
      <c r="M588">
        <f>100*( ILS_RVND_2!M587-J588)/J588</f>
        <v>0</v>
      </c>
      <c r="N588">
        <f>100*( GA_LS!M587-J588)/J588</f>
        <v>0</v>
      </c>
      <c r="O588">
        <f t="shared" si="19"/>
        <v>1.5954178525774683</v>
      </c>
    </row>
    <row r="589" spans="1:15" x14ac:dyDescent="0.25">
      <c r="A589">
        <v>34315.699999999997</v>
      </c>
      <c r="C589" s="39"/>
      <c r="E589">
        <f>100*( ILS_RVND_1!L588-J589)/J589</f>
        <v>0</v>
      </c>
      <c r="F589">
        <f>100*( ILS_RVND_2!L588-J589)/J589</f>
        <v>2.0555121994316137</v>
      </c>
      <c r="G589">
        <f>100*(GA_LS!L588-J589)/J589</f>
        <v>0</v>
      </c>
      <c r="H589">
        <f t="shared" si="18"/>
        <v>1.0578239806811571</v>
      </c>
      <c r="J589">
        <f>MIN(ILS_RVND_1!M588,  ILS_RVND_2!M588, GA_LS!M588, A589)</f>
        <v>33956.5</v>
      </c>
      <c r="L589">
        <f>100*( ILS_RVND_1!M588-J589)/J589</f>
        <v>0</v>
      </c>
      <c r="M589">
        <f>100*( ILS_RVND_2!M588-J589)/J589</f>
        <v>1.9539705211078879</v>
      </c>
      <c r="N589">
        <f>100*( GA_LS!M588-J589)/J589</f>
        <v>0</v>
      </c>
      <c r="O589">
        <f t="shared" si="19"/>
        <v>1.0578239806811571</v>
      </c>
    </row>
    <row r="590" spans="1:15" x14ac:dyDescent="0.25">
      <c r="A590">
        <v>32032.5</v>
      </c>
      <c r="C590" s="39"/>
      <c r="E590">
        <f>100*( ILS_RVND_1!L589-J590)/J590</f>
        <v>0</v>
      </c>
      <c r="F590">
        <f>100*( ILS_RVND_2!L589-J590)/J590</f>
        <v>4.300436051566827E-2</v>
      </c>
      <c r="G590">
        <f>100*(GA_LS!L589-J590)/J590</f>
        <v>6.4506540773502416E-2</v>
      </c>
      <c r="H590">
        <f t="shared" si="18"/>
        <v>1.2894983984037769</v>
      </c>
      <c r="J590">
        <f>MIN(ILS_RVND_1!M589,  ILS_RVND_2!M589, GA_LS!M589, A590)</f>
        <v>31624.7</v>
      </c>
      <c r="L590">
        <f>100*( ILS_RVND_1!M589-J590)/J590</f>
        <v>0</v>
      </c>
      <c r="M590">
        <f>100*( ILS_RVND_2!M589-J590)/J590</f>
        <v>0</v>
      </c>
      <c r="N590">
        <f>100*( GA_LS!M589-J590)/J590</f>
        <v>0</v>
      </c>
      <c r="O590">
        <f t="shared" si="19"/>
        <v>1.2894983984037769</v>
      </c>
    </row>
    <row r="591" spans="1:15" x14ac:dyDescent="0.25">
      <c r="A591">
        <v>26889.1</v>
      </c>
      <c r="C591" s="39"/>
      <c r="E591">
        <f>100*( ILS_RVND_1!L590-J591)/J591</f>
        <v>0</v>
      </c>
      <c r="F591">
        <f>100*( ILS_RVND_2!L590-J591)/J591</f>
        <v>1.5636965664427915</v>
      </c>
      <c r="G591">
        <f>100*(GA_LS!L590-J591)/J591</f>
        <v>0</v>
      </c>
      <c r="H591">
        <f t="shared" si="18"/>
        <v>5.4904745464817024</v>
      </c>
      <c r="J591">
        <f>MIN(ILS_RVND_1!M590,  ILS_RVND_2!M590, GA_LS!M590, A591)</f>
        <v>25489.599999999999</v>
      </c>
      <c r="L591">
        <f>100*( ILS_RVND_1!M590-J591)/J591</f>
        <v>0</v>
      </c>
      <c r="M591">
        <f>100*( ILS_RVND_2!M590-J591)/J591</f>
        <v>0.97843826501789544</v>
      </c>
      <c r="N591">
        <f>100*( GA_LS!M590-J591)/J591</f>
        <v>0</v>
      </c>
      <c r="O591">
        <f t="shared" si="19"/>
        <v>5.4904745464817024</v>
      </c>
    </row>
    <row r="592" spans="1:15" x14ac:dyDescent="0.25">
      <c r="A592">
        <v>26775.1</v>
      </c>
      <c r="C592" s="39"/>
      <c r="E592">
        <f>100*( ILS_RVND_1!L591-J592)/J592</f>
        <v>0</v>
      </c>
      <c r="F592">
        <f>100*( ILS_RVND_2!L591-J592)/J592</f>
        <v>0.72773524203806494</v>
      </c>
      <c r="G592">
        <f>100*(GA_LS!L591-J592)/J592</f>
        <v>0</v>
      </c>
      <c r="H592">
        <f t="shared" si="18"/>
        <v>11.293031066330805</v>
      </c>
      <c r="J592">
        <f>MIN(ILS_RVND_1!M591,  ILS_RVND_2!M591, GA_LS!M591, A592)</f>
        <v>24058.2</v>
      </c>
      <c r="L592">
        <f>100*( ILS_RVND_1!M591-J592)/J592</f>
        <v>0</v>
      </c>
      <c r="M592">
        <f>100*( ILS_RVND_2!M591-J592)/J592</f>
        <v>0</v>
      </c>
      <c r="N592">
        <f>100*( GA_LS!M591-J592)/J592</f>
        <v>0</v>
      </c>
      <c r="O592">
        <f t="shared" si="19"/>
        <v>11.293031066330805</v>
      </c>
    </row>
    <row r="593" spans="1:15" x14ac:dyDescent="0.25">
      <c r="A593">
        <v>37450.199999999997</v>
      </c>
      <c r="C593" s="39"/>
      <c r="E593">
        <f>100*( ILS_RVND_1!L592-J593)/J593</f>
        <v>0</v>
      </c>
      <c r="F593">
        <f>100*( ILS_RVND_2!L592-J593)/J593</f>
        <v>0</v>
      </c>
      <c r="G593">
        <f>100*(GA_LS!L592-J593)/J593</f>
        <v>0</v>
      </c>
      <c r="H593">
        <f t="shared" si="18"/>
        <v>2.9629527802598035</v>
      </c>
      <c r="J593">
        <f>MIN(ILS_RVND_1!M592,  ILS_RVND_2!M592, GA_LS!M592, A593)</f>
        <v>36372.5</v>
      </c>
      <c r="L593">
        <f>100*( ILS_RVND_1!M592-J593)/J593</f>
        <v>0</v>
      </c>
      <c r="M593">
        <f>100*( ILS_RVND_2!M592-J593)/J593</f>
        <v>0</v>
      </c>
      <c r="N593">
        <f>100*( GA_LS!M592-J593)/J593</f>
        <v>0</v>
      </c>
      <c r="O593">
        <f t="shared" si="19"/>
        <v>2.9629527802598035</v>
      </c>
    </row>
    <row r="594" spans="1:15" x14ac:dyDescent="0.25">
      <c r="A594">
        <v>33663.1</v>
      </c>
      <c r="C594" s="39"/>
      <c r="E594">
        <f>100*( ILS_RVND_1!L593-J594)/J594</f>
        <v>0</v>
      </c>
      <c r="F594">
        <f>100*( ILS_RVND_2!L593-J594)/J594</f>
        <v>0.1767947368588362</v>
      </c>
      <c r="G594">
        <f>100*(GA_LS!L593-J594)/J594</f>
        <v>0</v>
      </c>
      <c r="H594">
        <f t="shared" si="18"/>
        <v>7.0406278121015262</v>
      </c>
      <c r="J594">
        <f>MIN(ILS_RVND_1!M593,  ILS_RVND_2!M593, GA_LS!M593, A594)</f>
        <v>31448.9</v>
      </c>
      <c r="L594">
        <f>100*( ILS_RVND_1!M593-J594)/J594</f>
        <v>0</v>
      </c>
      <c r="M594">
        <f>100*( ILS_RVND_2!M593-J594)/J594</f>
        <v>0</v>
      </c>
      <c r="N594">
        <f>100*( GA_LS!M593-J594)/J594</f>
        <v>0</v>
      </c>
      <c r="O594">
        <f t="shared" si="19"/>
        <v>7.0406278121015262</v>
      </c>
    </row>
    <row r="595" spans="1:15" x14ac:dyDescent="0.25">
      <c r="A595">
        <v>32494.6</v>
      </c>
      <c r="C595" s="39"/>
      <c r="E595">
        <f>100*( ILS_RVND_1!L594-J595)/J595</f>
        <v>0</v>
      </c>
      <c r="F595">
        <f>100*( ILS_RVND_2!L594-J595)/J595</f>
        <v>0.7244071763115274</v>
      </c>
      <c r="G595">
        <f>100*(GA_LS!L594-J595)/J595</f>
        <v>0</v>
      </c>
      <c r="H595">
        <f t="shared" si="18"/>
        <v>1.9371272794576673</v>
      </c>
      <c r="J595">
        <f>MIN(ILS_RVND_1!M594,  ILS_RVND_2!M594, GA_LS!M594, A595)</f>
        <v>31877.1</v>
      </c>
      <c r="L595">
        <f>100*( ILS_RVND_1!M594-J595)/J595</f>
        <v>0</v>
      </c>
      <c r="M595">
        <f>100*( ILS_RVND_2!M594-J595)/J595</f>
        <v>0</v>
      </c>
      <c r="N595">
        <f>100*( GA_LS!M594-J595)/J595</f>
        <v>0</v>
      </c>
      <c r="O595">
        <f t="shared" si="19"/>
        <v>1.9371272794576673</v>
      </c>
    </row>
    <row r="596" spans="1:15" x14ac:dyDescent="0.25">
      <c r="A596">
        <v>25380.799999999999</v>
      </c>
      <c r="C596" s="39"/>
      <c r="E596">
        <f>100*( ILS_RVND_1!L595-J596)/J596</f>
        <v>0</v>
      </c>
      <c r="F596">
        <f>100*( ILS_RVND_2!L595-J596)/J596</f>
        <v>2.4895984366135071</v>
      </c>
      <c r="G596">
        <f>100*(GA_LS!L595-J596)/J596</f>
        <v>0</v>
      </c>
      <c r="H596">
        <f t="shared" si="18"/>
        <v>0</v>
      </c>
      <c r="J596">
        <f>MIN(ILS_RVND_1!M595,  ILS_RVND_2!M595, GA_LS!M595, A596)</f>
        <v>25380.799999999999</v>
      </c>
      <c r="L596">
        <f>100*( ILS_RVND_1!M595-J596)/J596</f>
        <v>0</v>
      </c>
      <c r="M596">
        <f>100*( ILS_RVND_2!M595-J596)/J596</f>
        <v>0.99524049675346005</v>
      </c>
      <c r="N596">
        <f>100*( GA_LS!M595-J596)/J596</f>
        <v>0</v>
      </c>
      <c r="O596">
        <f t="shared" si="19"/>
        <v>0</v>
      </c>
    </row>
    <row r="597" spans="1:15" x14ac:dyDescent="0.25">
      <c r="A597">
        <v>31989.8</v>
      </c>
      <c r="C597" s="39"/>
      <c r="E597">
        <f>100*( ILS_RVND_1!L596-J597)/J597</f>
        <v>0</v>
      </c>
      <c r="F597">
        <f>100*( ILS_RVND_2!L596-J597)/J597</f>
        <v>1.0538374924716631</v>
      </c>
      <c r="G597">
        <f>100*(GA_LS!L596-J597)/J597</f>
        <v>0</v>
      </c>
      <c r="H597">
        <f t="shared" si="18"/>
        <v>4.7088166749587526</v>
      </c>
      <c r="J597">
        <f>MIN(ILS_RVND_1!M596,  ILS_RVND_2!M596, GA_LS!M596, A597)</f>
        <v>30551.200000000001</v>
      </c>
      <c r="L597">
        <f>100*( ILS_RVND_1!M596-J597)/J597</f>
        <v>0</v>
      </c>
      <c r="M597">
        <f>100*( ILS_RVND_2!M596-J597)/J597</f>
        <v>0</v>
      </c>
      <c r="N597">
        <f>100*( GA_LS!M596-J597)/J597</f>
        <v>0</v>
      </c>
      <c r="O597">
        <f t="shared" si="19"/>
        <v>4.7088166749587526</v>
      </c>
    </row>
    <row r="598" spans="1:15" x14ac:dyDescent="0.25">
      <c r="A598">
        <v>29498.9</v>
      </c>
      <c r="C598" s="39"/>
      <c r="E598">
        <f>100*( ILS_RVND_1!L597-J598)/J598</f>
        <v>0</v>
      </c>
      <c r="F598">
        <f>100*( ILS_RVND_2!L597-J598)/J598</f>
        <v>2.0593413107366318</v>
      </c>
      <c r="G598">
        <f>100*(GA_LS!L597-J598)/J598</f>
        <v>3.213815119928868E-2</v>
      </c>
      <c r="H598">
        <f t="shared" si="18"/>
        <v>5.3377898236329786</v>
      </c>
      <c r="J598">
        <f>MIN(ILS_RVND_1!M597,  ILS_RVND_2!M597, GA_LS!M597, A598)</f>
        <v>28004.1</v>
      </c>
      <c r="L598">
        <f>100*( ILS_RVND_1!M597-J598)/J598</f>
        <v>0</v>
      </c>
      <c r="M598">
        <f>100*( ILS_RVND_2!M597-J598)/J598</f>
        <v>1.2915965876425264</v>
      </c>
      <c r="N598">
        <f>100*( GA_LS!M597-J598)/J598</f>
        <v>0</v>
      </c>
      <c r="O598">
        <f t="shared" si="19"/>
        <v>5.3377898236329786</v>
      </c>
    </row>
    <row r="599" spans="1:15" x14ac:dyDescent="0.25">
      <c r="A599">
        <v>25341.8</v>
      </c>
      <c r="C599" s="39"/>
      <c r="E599">
        <f>100*( ILS_RVND_1!L598-J599)/J599</f>
        <v>0</v>
      </c>
      <c r="F599">
        <f>100*( ILS_RVND_2!L598-J599)/J599</f>
        <v>3.608139963758239E-2</v>
      </c>
      <c r="G599">
        <f>100*(GA_LS!L598-J599)/J599</f>
        <v>0</v>
      </c>
      <c r="H599">
        <f t="shared" si="18"/>
        <v>1.5964014817428147</v>
      </c>
      <c r="J599">
        <f>MIN(ILS_RVND_1!M598,  ILS_RVND_2!M598, GA_LS!M598, A599)</f>
        <v>24943.599999999999</v>
      </c>
      <c r="L599">
        <f>100*( ILS_RVND_1!M598-J599)/J599</f>
        <v>0</v>
      </c>
      <c r="M599">
        <f>100*( ILS_RVND_2!M598-J599)/J599</f>
        <v>0</v>
      </c>
      <c r="N599">
        <f>100*( GA_LS!M598-J599)/J599</f>
        <v>0</v>
      </c>
      <c r="O599">
        <f t="shared" si="19"/>
        <v>1.5964014817428147</v>
      </c>
    </row>
    <row r="600" spans="1:15" x14ac:dyDescent="0.25">
      <c r="A600">
        <v>32670.799999999999</v>
      </c>
      <c r="C600" s="39"/>
      <c r="E600">
        <f>100*( ILS_RVND_1!L599-J600)/J600</f>
        <v>0</v>
      </c>
      <c r="F600">
        <f>100*( ILS_RVND_2!L599-J600)/J600</f>
        <v>0.16525802016200355</v>
      </c>
      <c r="G600">
        <f>100*(GA_LS!L599-J600)/J600</f>
        <v>0</v>
      </c>
      <c r="H600">
        <f t="shared" si="18"/>
        <v>6.4493636653916004</v>
      </c>
      <c r="J600">
        <f>MIN(ILS_RVND_1!M599,  ILS_RVND_2!M599, GA_LS!M599, A600)</f>
        <v>30691.4</v>
      </c>
      <c r="L600">
        <f>100*( ILS_RVND_1!M599-J600)/J600</f>
        <v>0</v>
      </c>
      <c r="M600">
        <f>100*( ILS_RVND_2!M599-J600)/J600</f>
        <v>0</v>
      </c>
      <c r="N600">
        <f>100*( GA_LS!M599-J600)/J600</f>
        <v>0</v>
      </c>
      <c r="O600">
        <f t="shared" si="19"/>
        <v>6.4493636653916004</v>
      </c>
    </row>
    <row r="601" spans="1:15" x14ac:dyDescent="0.25">
      <c r="A601">
        <v>19602.5</v>
      </c>
      <c r="C601" s="39"/>
      <c r="E601">
        <f>100*( ILS_RVND_1!L600-J601)/J601</f>
        <v>0</v>
      </c>
      <c r="F601">
        <f>100*( ILS_RVND_2!L600-J601)/J601</f>
        <v>0.55488150967760885</v>
      </c>
      <c r="G601">
        <f>100*(GA_LS!L600-J601)/J601</f>
        <v>0</v>
      </c>
      <c r="H601">
        <f t="shared" si="18"/>
        <v>2.0745569956415633</v>
      </c>
      <c r="J601">
        <f>MIN(ILS_RVND_1!M600,  ILS_RVND_2!M600, GA_LS!M600, A601)</f>
        <v>19204.099999999999</v>
      </c>
      <c r="L601">
        <f>100*( ILS_RVND_1!M600-J601)/J601</f>
        <v>0</v>
      </c>
      <c r="M601">
        <f>100*( ILS_RVND_2!M600-J601)/J601</f>
        <v>0</v>
      </c>
      <c r="N601">
        <f>100*( GA_LS!M600-J601)/J601</f>
        <v>0</v>
      </c>
      <c r="O601">
        <f t="shared" si="19"/>
        <v>2.0745569956415633</v>
      </c>
    </row>
    <row r="602" spans="1:15" x14ac:dyDescent="0.25">
      <c r="A602">
        <v>36749.699999999997</v>
      </c>
      <c r="C602" s="39"/>
      <c r="E602">
        <f>100*( ILS_RVND_1!L601-J602)/J602</f>
        <v>0</v>
      </c>
      <c r="F602">
        <f>100*( ILS_RVND_2!L601-J602)/J602</f>
        <v>0.53670670491217121</v>
      </c>
      <c r="G602">
        <f>100*(GA_LS!L601-J602)/J602</f>
        <v>0</v>
      </c>
      <c r="H602">
        <f t="shared" si="18"/>
        <v>2.9426429723915386</v>
      </c>
      <c r="J602">
        <f>MIN(ILS_RVND_1!M601,  ILS_RVND_2!M601, GA_LS!M601, A602)</f>
        <v>35699.199999999997</v>
      </c>
      <c r="L602">
        <f>100*( ILS_RVND_1!M601-J602)/J602</f>
        <v>0</v>
      </c>
      <c r="M602">
        <f>100*( ILS_RVND_2!M601-J602)/J602</f>
        <v>0.43810505557547919</v>
      </c>
      <c r="N602">
        <f>100*( GA_LS!M601-J602)/J602</f>
        <v>0</v>
      </c>
      <c r="O602">
        <f t="shared" si="19"/>
        <v>2.9426429723915386</v>
      </c>
    </row>
    <row r="603" spans="1:15" x14ac:dyDescent="0.25">
      <c r="A603" s="11">
        <v>62152.1</v>
      </c>
      <c r="C603" s="41"/>
      <c r="D603" s="38"/>
      <c r="E603" s="38">
        <f>100*( ILS_RVND_1!L602-J603)/J603</f>
        <v>1.8112209982128675</v>
      </c>
      <c r="F603" s="38">
        <f>100*( ILS_RVND_2!L602-J603)/J603</f>
        <v>6.4321104971511449</v>
      </c>
      <c r="G603" s="38">
        <f>100*(GA_LS!L602-J603)/J603</f>
        <v>2.8145567169957397</v>
      </c>
      <c r="H603" s="38">
        <f t="shared" si="18"/>
        <v>21.525162582073147</v>
      </c>
      <c r="I603" s="38"/>
      <c r="J603" s="38">
        <f>MIN(ILS_RVND_1!M602,  ILS_RVND_2!M602, GA_LS!M602, A603)</f>
        <v>51143.4</v>
      </c>
      <c r="K603" s="38"/>
      <c r="L603" s="38">
        <f>100*( ILS_RVND_1!M602-J603)/J603</f>
        <v>0</v>
      </c>
      <c r="M603" s="38">
        <f>100*( ILS_RVND_2!M602-J603)/J603</f>
        <v>5.1036888435262364</v>
      </c>
      <c r="N603" s="38">
        <f>100*( GA_LS!M602-J603)/J603</f>
        <v>1.7114622805679631</v>
      </c>
      <c r="O603" s="38">
        <f t="shared" si="19"/>
        <v>21.525162582073147</v>
      </c>
    </row>
    <row r="604" spans="1:15" x14ac:dyDescent="0.25">
      <c r="A604">
        <v>63818.1</v>
      </c>
      <c r="C604" s="39"/>
      <c r="E604">
        <f>100*( ILS_RVND_1!L603-J604)/J604</f>
        <v>0</v>
      </c>
      <c r="F604">
        <f>100*( ILS_RVND_2!L603-J604)/J604</f>
        <v>3.8867438379781385</v>
      </c>
      <c r="G604">
        <f>100*(GA_LS!L603-J604)/J604</f>
        <v>0</v>
      </c>
      <c r="H604">
        <f t="shared" si="18"/>
        <v>20.906541879014071</v>
      </c>
      <c r="J604">
        <f>MIN(ILS_RVND_1!M603,  ILS_RVND_2!M603, GA_LS!M603, A604)</f>
        <v>52783</v>
      </c>
      <c r="L604">
        <f>100*( ILS_RVND_1!M603-J604)/J604</f>
        <v>0</v>
      </c>
      <c r="M604">
        <f>100*( ILS_RVND_2!M603-J604)/J604</f>
        <v>2.4517363545080775</v>
      </c>
      <c r="N604">
        <f>100*( GA_LS!M603-J604)/J604</f>
        <v>0</v>
      </c>
      <c r="O604">
        <f t="shared" si="19"/>
        <v>20.906541879014071</v>
      </c>
    </row>
    <row r="605" spans="1:15" x14ac:dyDescent="0.25">
      <c r="A605">
        <v>58576.800000000003</v>
      </c>
      <c r="C605" s="39"/>
      <c r="E605">
        <f>100*( ILS_RVND_1!L604-J605)/J605</f>
        <v>0</v>
      </c>
      <c r="F605">
        <f>100*( ILS_RVND_2!L604-J605)/J605</f>
        <v>6.2794474415925263</v>
      </c>
      <c r="G605">
        <f>100*(GA_LS!L604-J605)/J605</f>
        <v>0</v>
      </c>
      <c r="H605">
        <f t="shared" si="18"/>
        <v>29.779885012905588</v>
      </c>
      <c r="J605">
        <f>MIN(ILS_RVND_1!M604,  ILS_RVND_2!M604, GA_LS!M604, A605)</f>
        <v>45135.5</v>
      </c>
      <c r="L605">
        <f>100*( ILS_RVND_1!M604-J605)/J605</f>
        <v>0</v>
      </c>
      <c r="M605">
        <f>100*( ILS_RVND_2!M604-J605)/J605</f>
        <v>5.141185984424677</v>
      </c>
      <c r="N605">
        <f>100*( GA_LS!M604-J605)/J605</f>
        <v>0</v>
      </c>
      <c r="O605">
        <f t="shared" si="19"/>
        <v>29.779885012905588</v>
      </c>
    </row>
    <row r="606" spans="1:15" x14ac:dyDescent="0.25">
      <c r="A606">
        <v>53304.7</v>
      </c>
      <c r="C606" s="39"/>
      <c r="E606">
        <f>100*( ILS_RVND_1!L605-J606)/J606</f>
        <v>0</v>
      </c>
      <c r="F606">
        <f>100*( ILS_RVND_2!L605-J606)/J606</f>
        <v>8.0658604022039633</v>
      </c>
      <c r="G606">
        <f>100*(GA_LS!L605-J606)/J606</f>
        <v>0</v>
      </c>
      <c r="H606">
        <f t="shared" si="18"/>
        <v>32.538092017583978</v>
      </c>
      <c r="J606">
        <f>MIN(ILS_RVND_1!M605,  ILS_RVND_2!M605, GA_LS!M605, A606)</f>
        <v>40218.400000000001</v>
      </c>
      <c r="L606">
        <f>100*( ILS_RVND_1!M605-J606)/J606</f>
        <v>0</v>
      </c>
      <c r="M606">
        <f>100*( ILS_RVND_2!M605-J606)/J606</f>
        <v>6.8486066079207557</v>
      </c>
      <c r="N606">
        <f>100*( GA_LS!M605-J606)/J606</f>
        <v>0</v>
      </c>
      <c r="O606">
        <f t="shared" si="19"/>
        <v>32.538092017583978</v>
      </c>
    </row>
    <row r="607" spans="1:15" x14ac:dyDescent="0.25">
      <c r="A607">
        <v>62565.3</v>
      </c>
      <c r="C607" s="39"/>
      <c r="E607">
        <f>100*( ILS_RVND_1!L606-J607)/J607</f>
        <v>0</v>
      </c>
      <c r="F607">
        <f>100*( ILS_RVND_2!L606-J607)/J607</f>
        <v>5.7323781138267469</v>
      </c>
      <c r="G607">
        <f>100*(GA_LS!L606-J607)/J607</f>
        <v>0</v>
      </c>
      <c r="H607">
        <f t="shared" si="18"/>
        <v>18.547199805974998</v>
      </c>
      <c r="J607">
        <f>MIN(ILS_RVND_1!M606,  ILS_RVND_2!M606, GA_LS!M606, A607)</f>
        <v>52776.7</v>
      </c>
      <c r="L607">
        <f>100*( ILS_RVND_1!M606-J607)/J607</f>
        <v>0</v>
      </c>
      <c r="M607">
        <f>100*( ILS_RVND_2!M606-J607)/J607</f>
        <v>2.5346412337262549</v>
      </c>
      <c r="N607">
        <f>100*( GA_LS!M606-J607)/J607</f>
        <v>0</v>
      </c>
      <c r="O607">
        <f t="shared" si="19"/>
        <v>18.547199805974998</v>
      </c>
    </row>
    <row r="608" spans="1:15" x14ac:dyDescent="0.25">
      <c r="A608">
        <v>57415</v>
      </c>
      <c r="C608" s="39"/>
      <c r="E608">
        <f>100*( ILS_RVND_1!L607-J608)/J608</f>
        <v>0.16954386439874156</v>
      </c>
      <c r="F608">
        <f>100*( ILS_RVND_2!L607-J608)/J608</f>
        <v>6.0411000046531376</v>
      </c>
      <c r="G608">
        <f>100*(GA_LS!L607-J608)/J608</f>
        <v>0.60651694804122425</v>
      </c>
      <c r="H608">
        <f t="shared" si="18"/>
        <v>21.436638902871834</v>
      </c>
      <c r="J608">
        <f>MIN(ILS_RVND_1!M607,  ILS_RVND_2!M607, GA_LS!M607, A608)</f>
        <v>47279.8</v>
      </c>
      <c r="L608">
        <f>100*( ILS_RVND_1!M607-J608)/J608</f>
        <v>0</v>
      </c>
      <c r="M608">
        <f>100*( ILS_RVND_2!M607-J608)/J608</f>
        <v>3.9016662507032538</v>
      </c>
      <c r="N608">
        <f>100*( GA_LS!M607-J608)/J608</f>
        <v>0</v>
      </c>
      <c r="O608">
        <f t="shared" si="19"/>
        <v>21.436638902871834</v>
      </c>
    </row>
    <row r="609" spans="1:15" x14ac:dyDescent="0.25">
      <c r="A609">
        <v>45292.4</v>
      </c>
      <c r="C609" s="39"/>
      <c r="E609">
        <f>100*( ILS_RVND_1!L608-J609)/J609</f>
        <v>0</v>
      </c>
      <c r="F609">
        <f>100*( ILS_RVND_2!L608-J609)/J609</f>
        <v>4.7783943727228486</v>
      </c>
      <c r="G609">
        <f>100*(GA_LS!L608-J609)/J609</f>
        <v>0</v>
      </c>
      <c r="H609">
        <f t="shared" si="18"/>
        <v>19.233199250257986</v>
      </c>
      <c r="J609">
        <f>MIN(ILS_RVND_1!M608,  ILS_RVND_2!M608, GA_LS!M608, A609)</f>
        <v>37986.400000000001</v>
      </c>
      <c r="L609">
        <f>100*( ILS_RVND_1!M608-J609)/J609</f>
        <v>0</v>
      </c>
      <c r="M609">
        <f>100*( ILS_RVND_2!M608-J609)/J609</f>
        <v>2.1455047069477495</v>
      </c>
      <c r="N609">
        <f>100*( GA_LS!M608-J609)/J609</f>
        <v>0</v>
      </c>
      <c r="O609">
        <f t="shared" si="19"/>
        <v>19.233199250257986</v>
      </c>
    </row>
    <row r="610" spans="1:15" x14ac:dyDescent="0.25">
      <c r="A610">
        <v>53463.6</v>
      </c>
      <c r="C610" s="39"/>
      <c r="E610">
        <f>100*( ILS_RVND_1!L609-J610)/J610</f>
        <v>1.5430638218034316</v>
      </c>
      <c r="F610">
        <f>100*( ILS_RVND_2!L609-J610)/J610</f>
        <v>7.4933030363043187</v>
      </c>
      <c r="G610">
        <f>100*(GA_LS!L609-J610)/J610</f>
        <v>1.6093559449233368</v>
      </c>
      <c r="H610">
        <f t="shared" si="18"/>
        <v>11.453319296636401</v>
      </c>
      <c r="J610">
        <f>MIN(ILS_RVND_1!M609,  ILS_RVND_2!M609, GA_LS!M609, A610)</f>
        <v>47969.5</v>
      </c>
      <c r="L610">
        <f>100*( ILS_RVND_1!M609-J610)/J610</f>
        <v>0.33104368400755252</v>
      </c>
      <c r="M610">
        <f>100*( ILS_RVND_2!M609-J610)/J610</f>
        <v>5.4593022649808791</v>
      </c>
      <c r="N610">
        <f>100*( GA_LS!M609-J610)/J610</f>
        <v>0</v>
      </c>
      <c r="O610">
        <f t="shared" si="19"/>
        <v>11.453319296636401</v>
      </c>
    </row>
    <row r="611" spans="1:15" x14ac:dyDescent="0.25">
      <c r="A611">
        <v>50832.6</v>
      </c>
      <c r="C611" s="39"/>
      <c r="E611">
        <f>100*( ILS_RVND_1!L610-J611)/J611</f>
        <v>0</v>
      </c>
      <c r="F611">
        <f>100*( ILS_RVND_2!L610-J611)/J611</f>
        <v>7.5318896782669267</v>
      </c>
      <c r="G611">
        <f>100*(GA_LS!L610-J611)/J611</f>
        <v>0</v>
      </c>
      <c r="H611">
        <f t="shared" si="18"/>
        <v>7.1936028746575804</v>
      </c>
      <c r="J611">
        <f>MIN(ILS_RVND_1!M610,  ILS_RVND_2!M610, GA_LS!M610, A611)</f>
        <v>47421.3</v>
      </c>
      <c r="L611">
        <f>100*( ILS_RVND_1!M610-J611)/J611</f>
        <v>0</v>
      </c>
      <c r="M611">
        <f>100*( ILS_RVND_2!M610-J611)/J611</f>
        <v>5.4680069926383288</v>
      </c>
      <c r="N611">
        <f>100*( GA_LS!M610-J611)/J611</f>
        <v>0</v>
      </c>
      <c r="O611">
        <f t="shared" si="19"/>
        <v>7.1936028746575804</v>
      </c>
    </row>
    <row r="612" spans="1:15" x14ac:dyDescent="0.25">
      <c r="A612">
        <v>59018.7</v>
      </c>
      <c r="C612" s="39"/>
      <c r="E612">
        <f>100*( ILS_RVND_1!L611-J612)/J612</f>
        <v>0</v>
      </c>
      <c r="F612">
        <f>100*( ILS_RVND_2!L611-J612)/J612</f>
        <v>7.238646354387229</v>
      </c>
      <c r="G612">
        <f>100*(GA_LS!L611-J612)/J612</f>
        <v>0</v>
      </c>
      <c r="H612">
        <f t="shared" si="18"/>
        <v>26.86655073161608</v>
      </c>
      <c r="J612">
        <f>MIN(ILS_RVND_1!M611,  ILS_RVND_2!M611, GA_LS!M611, A612)</f>
        <v>46520.3</v>
      </c>
      <c r="L612">
        <f>100*( ILS_RVND_1!M611-J612)/J612</f>
        <v>0</v>
      </c>
      <c r="M612">
        <f>100*( ILS_RVND_2!M611-J612)/J612</f>
        <v>4.6919301896161398</v>
      </c>
      <c r="N612">
        <f>100*( GA_LS!M611-J612)/J612</f>
        <v>0</v>
      </c>
      <c r="O612">
        <f t="shared" si="19"/>
        <v>26.86655073161608</v>
      </c>
    </row>
    <row r="613" spans="1:15" x14ac:dyDescent="0.25">
      <c r="A613">
        <v>65069.599999999999</v>
      </c>
      <c r="C613" s="39"/>
      <c r="E613">
        <f>100*( ILS_RVND_1!L612-J613)/J613</f>
        <v>0</v>
      </c>
      <c r="F613">
        <f>100*( ILS_RVND_2!L612-J613)/J613</f>
        <v>6.1318740340248601</v>
      </c>
      <c r="G613">
        <f>100*(GA_LS!L612-J613)/J613</f>
        <v>0.14640568045024413</v>
      </c>
      <c r="H613">
        <f t="shared" si="18"/>
        <v>22.19803828407133</v>
      </c>
      <c r="J613">
        <f>MIN(ILS_RVND_1!M612,  ILS_RVND_2!M612, GA_LS!M612, A613)</f>
        <v>53249.3</v>
      </c>
      <c r="L613">
        <f>100*( ILS_RVND_1!M612-J613)/J613</f>
        <v>0</v>
      </c>
      <c r="M613">
        <f>100*( ILS_RVND_2!M612-J613)/J613</f>
        <v>3.8439941933508872</v>
      </c>
      <c r="N613">
        <f>100*( GA_LS!M612-J613)/J613</f>
        <v>0</v>
      </c>
      <c r="O613">
        <f t="shared" si="19"/>
        <v>22.19803828407133</v>
      </c>
    </row>
    <row r="614" spans="1:15" x14ac:dyDescent="0.25">
      <c r="A614">
        <v>55024.5</v>
      </c>
      <c r="C614" s="39"/>
      <c r="E614">
        <f>100*( ILS_RVND_1!L613-J614)/J614</f>
        <v>0</v>
      </c>
      <c r="F614">
        <f>100*( ILS_RVND_2!L613-J614)/J614</f>
        <v>5.5761862290773978</v>
      </c>
      <c r="G614">
        <f>100*(GA_LS!L613-J614)/J614</f>
        <v>0</v>
      </c>
      <c r="H614">
        <f t="shared" si="18"/>
        <v>14.396287726169906</v>
      </c>
      <c r="J614">
        <f>MIN(ILS_RVND_1!M613,  ILS_RVND_2!M613, GA_LS!M613, A614)</f>
        <v>48099.9</v>
      </c>
      <c r="L614">
        <f>100*( ILS_RVND_1!M613-J614)/J614</f>
        <v>0</v>
      </c>
      <c r="M614">
        <f>100*( ILS_RVND_2!M613-J614)/J614</f>
        <v>2.9407545545832736</v>
      </c>
      <c r="N614">
        <f>100*( GA_LS!M613-J614)/J614</f>
        <v>0</v>
      </c>
      <c r="O614">
        <f t="shared" si="19"/>
        <v>14.396287726169906</v>
      </c>
    </row>
    <row r="615" spans="1:15" x14ac:dyDescent="0.25">
      <c r="A615">
        <v>53617.4</v>
      </c>
      <c r="C615" s="39"/>
      <c r="E615">
        <f>100*( ILS_RVND_1!L614-J615)/J615</f>
        <v>0</v>
      </c>
      <c r="F615">
        <f>100*( ILS_RVND_2!L614-J615)/J615</f>
        <v>9.4102840961908214</v>
      </c>
      <c r="G615">
        <f>100*(GA_LS!L614-J615)/J615</f>
        <v>0.5785846913650996</v>
      </c>
      <c r="H615">
        <f t="shared" si="18"/>
        <v>27.800143490147573</v>
      </c>
      <c r="J615">
        <f>MIN(ILS_RVND_1!M614,  ILS_RVND_2!M614, GA_LS!M614, A615)</f>
        <v>41954.1</v>
      </c>
      <c r="L615">
        <f>100*( ILS_RVND_1!M614-J615)/J615</f>
        <v>0</v>
      </c>
      <c r="M615">
        <f>100*( ILS_RVND_2!M614-J615)/J615</f>
        <v>6.5864838001530313</v>
      </c>
      <c r="N615">
        <f>100*( GA_LS!M614-J615)/J615</f>
        <v>0</v>
      </c>
      <c r="O615">
        <f t="shared" si="19"/>
        <v>27.800143490147573</v>
      </c>
    </row>
    <row r="616" spans="1:15" x14ac:dyDescent="0.25">
      <c r="A616">
        <v>52870.5</v>
      </c>
      <c r="C616" s="39"/>
      <c r="E616">
        <f>100*( ILS_RVND_1!L615-J616)/J616</f>
        <v>3.2839448083842149E-2</v>
      </c>
      <c r="F616">
        <f>100*( ILS_RVND_2!L615-J616)/J616</f>
        <v>9.6366074958344221</v>
      </c>
      <c r="G616">
        <f>100*(GA_LS!L615-J616)/J616</f>
        <v>1.0556160549490745</v>
      </c>
      <c r="H616">
        <f t="shared" si="18"/>
        <v>28.230283597981121</v>
      </c>
      <c r="J616">
        <f>MIN(ILS_RVND_1!M615,  ILS_RVND_2!M615, GA_LS!M615, A616)</f>
        <v>41230.9</v>
      </c>
      <c r="L616">
        <f>100*( ILS_RVND_1!M615-J616)/J616</f>
        <v>0</v>
      </c>
      <c r="M616">
        <f>100*( ILS_RVND_2!M615-J616)/J616</f>
        <v>5.9644586948138336</v>
      </c>
      <c r="N616">
        <f>100*( GA_LS!M615-J616)/J616</f>
        <v>0</v>
      </c>
      <c r="O616">
        <f t="shared" si="19"/>
        <v>28.230283597981121</v>
      </c>
    </row>
    <row r="617" spans="1:15" x14ac:dyDescent="0.25">
      <c r="A617">
        <v>41150.5</v>
      </c>
      <c r="C617" s="39"/>
      <c r="E617">
        <f>100*( ILS_RVND_1!L616-J617)/J617</f>
        <v>0</v>
      </c>
      <c r="F617">
        <f>100*( ILS_RVND_2!L616-J617)/J617</f>
        <v>6.2256233765072171</v>
      </c>
      <c r="G617">
        <f>100*(GA_LS!L616-J617)/J617</f>
        <v>0</v>
      </c>
      <c r="H617">
        <f t="shared" si="18"/>
        <v>22.723382173564247</v>
      </c>
      <c r="J617">
        <f>MIN(ILS_RVND_1!M616,  ILS_RVND_2!M616, GA_LS!M616, A617)</f>
        <v>33531.1</v>
      </c>
      <c r="L617">
        <f>100*( ILS_RVND_1!M616-J617)/J617</f>
        <v>0</v>
      </c>
      <c r="M617">
        <f>100*( ILS_RVND_2!M616-J617)/J617</f>
        <v>2.363775718661179</v>
      </c>
      <c r="N617">
        <f>100*( GA_LS!M616-J617)/J617</f>
        <v>0</v>
      </c>
      <c r="O617">
        <f t="shared" si="19"/>
        <v>22.723382173564247</v>
      </c>
    </row>
    <row r="618" spans="1:15" x14ac:dyDescent="0.25">
      <c r="A618">
        <v>54163.1</v>
      </c>
      <c r="C618" s="39"/>
      <c r="E618">
        <f>100*( ILS_RVND_1!L617-J618)/J618</f>
        <v>0</v>
      </c>
      <c r="F618">
        <f>100*( ILS_RVND_2!L617-J618)/J618</f>
        <v>9.6235508382479757</v>
      </c>
      <c r="G618">
        <f>100*(GA_LS!L617-J618)/J618</f>
        <v>0</v>
      </c>
      <c r="H618">
        <f t="shared" si="18"/>
        <v>16.326184350126923</v>
      </c>
      <c r="J618">
        <f>MIN(ILS_RVND_1!M617,  ILS_RVND_2!M617, GA_LS!M617, A618)</f>
        <v>46561.4</v>
      </c>
      <c r="L618">
        <f>100*( ILS_RVND_1!M617-J618)/J618</f>
        <v>0</v>
      </c>
      <c r="M618">
        <f>100*( ILS_RVND_2!M617-J618)/J618</f>
        <v>6.6048271744406213</v>
      </c>
      <c r="N618">
        <f>100*( GA_LS!M617-J618)/J618</f>
        <v>0</v>
      </c>
      <c r="O618">
        <f t="shared" si="19"/>
        <v>16.326184350126923</v>
      </c>
    </row>
    <row r="619" spans="1:15" x14ac:dyDescent="0.25">
      <c r="A619">
        <v>54164.800000000003</v>
      </c>
      <c r="C619" s="39"/>
      <c r="E619">
        <f>100*( ILS_RVND_1!L618-J619)/J619</f>
        <v>0</v>
      </c>
      <c r="F619">
        <f>100*( ILS_RVND_2!L618-J619)/J619</f>
        <v>7.8089150394705609</v>
      </c>
      <c r="G619">
        <f>100*(GA_LS!L618-J619)/J619</f>
        <v>0.57637187030616577</v>
      </c>
      <c r="H619">
        <f t="shared" si="18"/>
        <v>22.341355438354778</v>
      </c>
      <c r="J619">
        <f>MIN(ILS_RVND_1!M618,  ILS_RVND_2!M618, GA_LS!M618, A619)</f>
        <v>44273.5</v>
      </c>
      <c r="L619">
        <f>100*( ILS_RVND_1!M618-J619)/J619</f>
        <v>0</v>
      </c>
      <c r="M619">
        <f>100*( ILS_RVND_2!M618-J619)/J619</f>
        <v>5.2794561080556122</v>
      </c>
      <c r="N619">
        <f>100*( GA_LS!M618-J619)/J619</f>
        <v>0</v>
      </c>
      <c r="O619">
        <f t="shared" si="19"/>
        <v>22.341355438354778</v>
      </c>
    </row>
    <row r="620" spans="1:15" x14ac:dyDescent="0.25">
      <c r="A620">
        <v>49569</v>
      </c>
      <c r="C620" s="39"/>
      <c r="E620">
        <f>100*( ILS_RVND_1!L619-J620)/J620</f>
        <v>0</v>
      </c>
      <c r="F620">
        <f>100*( ILS_RVND_2!L619-J620)/J620</f>
        <v>7.6517506332278247</v>
      </c>
      <c r="G620">
        <f>100*(GA_LS!L619-J620)/J620</f>
        <v>0.97462843558526935</v>
      </c>
      <c r="H620">
        <f t="shared" si="18"/>
        <v>16.903056002339518</v>
      </c>
      <c r="J620">
        <f>MIN(ILS_RVND_1!M619,  ILS_RVND_2!M619, GA_LS!M619, A620)</f>
        <v>42401.8</v>
      </c>
      <c r="L620">
        <f>100*( ILS_RVND_1!M619-J620)/J620</f>
        <v>0</v>
      </c>
      <c r="M620">
        <f>100*( ILS_RVND_2!M619-J620)/J620</f>
        <v>6.3079869250833616</v>
      </c>
      <c r="N620">
        <f>100*( GA_LS!M619-J620)/J620</f>
        <v>0</v>
      </c>
      <c r="O620">
        <f t="shared" si="19"/>
        <v>16.903056002339518</v>
      </c>
    </row>
    <row r="621" spans="1:15" x14ac:dyDescent="0.25">
      <c r="A621">
        <v>33418.300000000003</v>
      </c>
      <c r="C621" s="39"/>
      <c r="E621">
        <f>100*( ILS_RVND_1!L620-J621)/J621</f>
        <v>7.7143943071533133E-2</v>
      </c>
      <c r="F621">
        <f>100*( ILS_RVND_2!L620-J621)/J621</f>
        <v>12.631285820190636</v>
      </c>
      <c r="G621">
        <f>100*(GA_LS!L620-J621)/J621</f>
        <v>1.2259489645777548</v>
      </c>
      <c r="H621">
        <f t="shared" si="18"/>
        <v>25.757045499873943</v>
      </c>
      <c r="J621">
        <f>MIN(ILS_RVND_1!M620,  ILS_RVND_2!M620, GA_LS!M620, A621)</f>
        <v>26573.7</v>
      </c>
      <c r="L621">
        <f>100*( ILS_RVND_1!M620-J621)/J621</f>
        <v>0</v>
      </c>
      <c r="M621">
        <f>100*( ILS_RVND_2!M620-J621)/J621</f>
        <v>9.3773166702416209</v>
      </c>
      <c r="N621">
        <f>100*( GA_LS!M620-J621)/J621</f>
        <v>0.88922506086844988</v>
      </c>
      <c r="O621">
        <f t="shared" si="19"/>
        <v>25.757045499873943</v>
      </c>
    </row>
    <row r="622" spans="1:15" x14ac:dyDescent="0.25">
      <c r="A622">
        <v>55014.2</v>
      </c>
      <c r="C622" s="39"/>
      <c r="E622">
        <f>100*( ILS_RVND_1!L621-J622)/J622</f>
        <v>0</v>
      </c>
      <c r="F622">
        <f>100*( ILS_RVND_2!L621-J622)/J622</f>
        <v>6.0932517665694466</v>
      </c>
      <c r="G622">
        <f>100*(GA_LS!L621-J622)/J622</f>
        <v>0.24837162103628629</v>
      </c>
      <c r="H622">
        <f t="shared" si="18"/>
        <v>13.469241272342501</v>
      </c>
      <c r="J622">
        <f>MIN(ILS_RVND_1!M621,  ILS_RVND_2!M621, GA_LS!M621, A622)</f>
        <v>48483.8</v>
      </c>
      <c r="L622">
        <f>100*( ILS_RVND_1!M621-J622)/J622</f>
        <v>0</v>
      </c>
      <c r="M622">
        <f>100*( ILS_RVND_2!M621-J622)/J622</f>
        <v>4.3325811920682753</v>
      </c>
      <c r="N622">
        <f>100*( GA_LS!M621-J622)/J622</f>
        <v>0</v>
      </c>
      <c r="O622">
        <f t="shared" si="19"/>
        <v>13.469241272342501</v>
      </c>
    </row>
    <row r="623" spans="1:15" x14ac:dyDescent="0.25">
      <c r="A623">
        <v>49731.9</v>
      </c>
      <c r="C623" s="39"/>
      <c r="E623">
        <f>100*( ILS_RVND_1!L622-J623)/J623</f>
        <v>1.0841902151039602</v>
      </c>
      <c r="F623">
        <f>100*( ILS_RVND_2!L622-J623)/J623</f>
        <v>9.012977992838282</v>
      </c>
      <c r="G623">
        <f>100*(GA_LS!L622-J623)/J623</f>
        <v>5.0155814108593724</v>
      </c>
      <c r="H623">
        <f t="shared" si="18"/>
        <v>14.375375161276223</v>
      </c>
      <c r="J623">
        <f>MIN(ILS_RVND_1!M622,  ILS_RVND_2!M622, GA_LS!M622, A623)</f>
        <v>43481.3</v>
      </c>
      <c r="L623">
        <f>100*( ILS_RVND_1!M622-J623)/J623</f>
        <v>0</v>
      </c>
      <c r="M623">
        <f>100*( ILS_RVND_2!M622-J623)/J623</f>
        <v>7.6218972293836629</v>
      </c>
      <c r="N623">
        <f>100*( GA_LS!M622-J623)/J623</f>
        <v>2.3230676175735283</v>
      </c>
      <c r="O623">
        <f t="shared" si="19"/>
        <v>14.375375161276223</v>
      </c>
    </row>
    <row r="624" spans="1:15" x14ac:dyDescent="0.25">
      <c r="A624">
        <v>49662.5</v>
      </c>
      <c r="C624" s="39"/>
      <c r="E624">
        <f>100*( ILS_RVND_1!L623-J624)/J624</f>
        <v>0</v>
      </c>
      <c r="F624">
        <f>100*( ILS_RVND_2!L623-J624)/J624</f>
        <v>4.9791414723776768</v>
      </c>
      <c r="G624">
        <f>100*(GA_LS!L623-J624)/J624</f>
        <v>0</v>
      </c>
      <c r="H624">
        <f t="shared" si="18"/>
        <v>16.391755959914125</v>
      </c>
      <c r="J624">
        <f>MIN(ILS_RVND_1!M623,  ILS_RVND_2!M623, GA_LS!M623, A624)</f>
        <v>42668.4</v>
      </c>
      <c r="L624">
        <f>100*( ILS_RVND_1!M623-J624)/J624</f>
        <v>0</v>
      </c>
      <c r="M624">
        <f>100*( ILS_RVND_2!M623-J624)/J624</f>
        <v>3.5998537559411647</v>
      </c>
      <c r="N624">
        <f>100*( GA_LS!M623-J624)/J624</f>
        <v>0</v>
      </c>
      <c r="O624">
        <f t="shared" si="19"/>
        <v>16.391755959914125</v>
      </c>
    </row>
    <row r="625" spans="1:15" x14ac:dyDescent="0.25">
      <c r="A625">
        <v>54542.400000000001</v>
      </c>
      <c r="C625" s="39"/>
      <c r="E625">
        <f>100*( ILS_RVND_1!L624-J625)/J625</f>
        <v>0</v>
      </c>
      <c r="F625">
        <f>100*( ILS_RVND_2!L624-J625)/J625</f>
        <v>4.850291883748663</v>
      </c>
      <c r="G625">
        <f>100*(GA_LS!L624-J625)/J625</f>
        <v>0.35783482936831085</v>
      </c>
      <c r="H625">
        <f t="shared" si="18"/>
        <v>14.122151779549309</v>
      </c>
      <c r="J625">
        <f>MIN(ILS_RVND_1!M624,  ILS_RVND_2!M624, GA_LS!M624, A625)</f>
        <v>47793</v>
      </c>
      <c r="L625">
        <f>100*( ILS_RVND_1!M624-J625)/J625</f>
        <v>0</v>
      </c>
      <c r="M625">
        <f>100*( ILS_RVND_2!M624-J625)/J625</f>
        <v>3.7423890527901547</v>
      </c>
      <c r="N625">
        <f>100*( GA_LS!M624-J625)/J625</f>
        <v>0</v>
      </c>
      <c r="O625">
        <f t="shared" si="19"/>
        <v>14.122151779549309</v>
      </c>
    </row>
    <row r="626" spans="1:15" x14ac:dyDescent="0.25">
      <c r="A626">
        <v>38122.300000000003</v>
      </c>
      <c r="C626" s="39"/>
      <c r="E626">
        <f>100*( ILS_RVND_1!L625-J626)/J626</f>
        <v>0</v>
      </c>
      <c r="F626">
        <f>100*( ILS_RVND_2!L625-J626)/J626</f>
        <v>5.8027208492987068</v>
      </c>
      <c r="G626">
        <f>100*(GA_LS!L625-J626)/J626</f>
        <v>0.32797834569550133</v>
      </c>
      <c r="H626">
        <f t="shared" si="18"/>
        <v>11.676392355374325</v>
      </c>
      <c r="J626">
        <f>MIN(ILS_RVND_1!M625,  ILS_RVND_2!M625, GA_LS!M625, A626)</f>
        <v>34136.400000000001</v>
      </c>
      <c r="L626">
        <f>100*( ILS_RVND_1!M625-J626)/J626</f>
        <v>0</v>
      </c>
      <c r="M626">
        <f>100*( ILS_RVND_2!M625-J626)/J626</f>
        <v>5.165160942571557</v>
      </c>
      <c r="N626">
        <f>100*( GA_LS!M625-J626)/J626</f>
        <v>0</v>
      </c>
      <c r="O626">
        <f t="shared" si="19"/>
        <v>11.676392355374325</v>
      </c>
    </row>
    <row r="627" spans="1:15" x14ac:dyDescent="0.25">
      <c r="A627">
        <v>52964.7</v>
      </c>
      <c r="C627" s="39"/>
      <c r="E627">
        <f>100*( ILS_RVND_1!L626-J627)/J627</f>
        <v>0</v>
      </c>
      <c r="F627">
        <f>100*( ILS_RVND_2!L626-J627)/J627</f>
        <v>5.5121802964417776</v>
      </c>
      <c r="G627">
        <f>100*(GA_LS!L626-J627)/J627</f>
        <v>0</v>
      </c>
      <c r="H627">
        <f t="shared" si="18"/>
        <v>23.82451956796184</v>
      </c>
      <c r="J627">
        <f>MIN(ILS_RVND_1!M626,  ILS_RVND_2!M626, GA_LS!M626, A627)</f>
        <v>42774</v>
      </c>
      <c r="L627">
        <f>100*( ILS_RVND_1!M626-J627)/J627</f>
        <v>0</v>
      </c>
      <c r="M627">
        <f>100*( ILS_RVND_2!M626-J627)/J627</f>
        <v>2.2644597185205932</v>
      </c>
      <c r="N627">
        <f>100*( GA_LS!M626-J627)/J627</f>
        <v>0</v>
      </c>
      <c r="O627">
        <f t="shared" si="19"/>
        <v>23.82451956796184</v>
      </c>
    </row>
    <row r="628" spans="1:15" x14ac:dyDescent="0.25">
      <c r="A628">
        <v>47863.3</v>
      </c>
      <c r="C628" s="39"/>
      <c r="E628">
        <f>100*( ILS_RVND_1!L627-J628)/J628</f>
        <v>0</v>
      </c>
      <c r="F628">
        <f>100*( ILS_RVND_2!L627-J628)/J628</f>
        <v>10.735002848848257</v>
      </c>
      <c r="G628">
        <f>100*(GA_LS!L627-J628)/J628</f>
        <v>2.2418832490189313</v>
      </c>
      <c r="H628">
        <f t="shared" si="18"/>
        <v>18.056518189464455</v>
      </c>
      <c r="J628">
        <f>MIN(ILS_RVND_1!M627,  ILS_RVND_2!M627, GA_LS!M627, A628)</f>
        <v>40542.699999999997</v>
      </c>
      <c r="L628">
        <f>100*( ILS_RVND_1!M627-J628)/J628</f>
        <v>0</v>
      </c>
      <c r="M628">
        <f>100*( ILS_RVND_2!M627-J628)/J628</f>
        <v>7.5256458006003699</v>
      </c>
      <c r="N628">
        <f>100*( GA_LS!M627-J628)/J628</f>
        <v>0</v>
      </c>
      <c r="O628">
        <f t="shared" si="19"/>
        <v>18.056518189464455</v>
      </c>
    </row>
    <row r="629" spans="1:15" x14ac:dyDescent="0.25">
      <c r="A629">
        <v>61040</v>
      </c>
      <c r="C629" s="39"/>
      <c r="E629">
        <f>100*( ILS_RVND_1!L628-J629)/J629</f>
        <v>0</v>
      </c>
      <c r="F629">
        <f>100*( ILS_RVND_2!L628-J629)/J629</f>
        <v>4.3049193559183871</v>
      </c>
      <c r="G629">
        <f>100*(GA_LS!L628-J629)/J629</f>
        <v>0</v>
      </c>
      <c r="H629">
        <f t="shared" si="18"/>
        <v>16.744094420420264</v>
      </c>
      <c r="J629">
        <f>MIN(ILS_RVND_1!M628,  ILS_RVND_2!M628, GA_LS!M628, A629)</f>
        <v>52285.3</v>
      </c>
      <c r="L629">
        <f>100*( ILS_RVND_1!M628-J629)/J629</f>
        <v>0</v>
      </c>
      <c r="M629">
        <f>100*( ILS_RVND_2!M628-J629)/J629</f>
        <v>3.2716652672930984</v>
      </c>
      <c r="N629">
        <f>100*( GA_LS!M628-J629)/J629</f>
        <v>0</v>
      </c>
      <c r="O629">
        <f t="shared" si="19"/>
        <v>16.744094420420264</v>
      </c>
    </row>
    <row r="630" spans="1:15" x14ac:dyDescent="0.25">
      <c r="A630">
        <v>63276.7</v>
      </c>
      <c r="C630" s="39"/>
      <c r="E630">
        <f>100*( ILS_RVND_1!L629-J630)/J630</f>
        <v>0</v>
      </c>
      <c r="F630">
        <f>100*( ILS_RVND_2!L629-J630)/J630</f>
        <v>4.7787845570562313</v>
      </c>
      <c r="G630">
        <f>100*(GA_LS!L629-J630)/J630</f>
        <v>0</v>
      </c>
      <c r="H630">
        <f t="shared" si="18"/>
        <v>27.269929704234837</v>
      </c>
      <c r="J630">
        <f>MIN(ILS_RVND_1!M629,  ILS_RVND_2!M629, GA_LS!M629, A630)</f>
        <v>49718.5</v>
      </c>
      <c r="L630">
        <f>100*( ILS_RVND_1!M629-J630)/J630</f>
        <v>0</v>
      </c>
      <c r="M630">
        <f>100*( ILS_RVND_2!M629-J630)/J630</f>
        <v>0.84596277039733403</v>
      </c>
      <c r="N630">
        <f>100*( GA_LS!M629-J630)/J630</f>
        <v>0</v>
      </c>
      <c r="O630">
        <f t="shared" si="19"/>
        <v>27.269929704234837</v>
      </c>
    </row>
    <row r="631" spans="1:15" x14ac:dyDescent="0.25">
      <c r="A631">
        <v>79848.3</v>
      </c>
      <c r="C631" s="39"/>
      <c r="E631">
        <f>100*( ILS_RVND_1!L630-J631)/J631</f>
        <v>0</v>
      </c>
      <c r="F631">
        <f>100*( ILS_RVND_2!L630-J631)/J631</f>
        <v>4.5319933873308589</v>
      </c>
      <c r="G631">
        <f>100*(GA_LS!L630-J631)/J631</f>
        <v>0</v>
      </c>
      <c r="H631">
        <f t="shared" si="18"/>
        <v>18.494252498300828</v>
      </c>
      <c r="J631">
        <f>MIN(ILS_RVND_1!M630,  ILS_RVND_2!M630, GA_LS!M630, A631)</f>
        <v>67385.8</v>
      </c>
      <c r="L631">
        <f>100*( ILS_RVND_1!M630-J631)/J631</f>
        <v>0</v>
      </c>
      <c r="M631">
        <f>100*( ILS_RVND_2!M630-J631)/J631</f>
        <v>1.2495214125231131</v>
      </c>
      <c r="N631">
        <f>100*( GA_LS!M630-J631)/J631</f>
        <v>0</v>
      </c>
      <c r="O631">
        <f t="shared" si="19"/>
        <v>18.494252498300828</v>
      </c>
    </row>
    <row r="632" spans="1:15" x14ac:dyDescent="0.25">
      <c r="A632">
        <v>59084.6</v>
      </c>
      <c r="C632" s="39"/>
      <c r="E632">
        <f>100*( ILS_RVND_1!L631-J632)/J632</f>
        <v>0</v>
      </c>
      <c r="F632">
        <f>100*( ILS_RVND_2!L631-J632)/J632</f>
        <v>5.0512998924663171</v>
      </c>
      <c r="G632">
        <f>100*(GA_LS!L631-J632)/J632</f>
        <v>0</v>
      </c>
      <c r="H632">
        <f t="shared" si="18"/>
        <v>24.580091509056018</v>
      </c>
      <c r="J632">
        <f>MIN(ILS_RVND_1!M631,  ILS_RVND_2!M631, GA_LS!M631, A632)</f>
        <v>47427</v>
      </c>
      <c r="L632">
        <f>100*( ILS_RVND_1!M631-J632)/J632</f>
        <v>0</v>
      </c>
      <c r="M632">
        <f>100*( ILS_RVND_2!M631-J632)/J632</f>
        <v>3.9410040694119353</v>
      </c>
      <c r="N632">
        <f>100*( GA_LS!M631-J632)/J632</f>
        <v>0</v>
      </c>
      <c r="O632">
        <f t="shared" si="19"/>
        <v>24.580091509056018</v>
      </c>
    </row>
    <row r="633" spans="1:15" x14ac:dyDescent="0.25">
      <c r="A633">
        <v>50028.5</v>
      </c>
      <c r="C633" s="39"/>
      <c r="E633">
        <f>100*( ILS_RVND_1!L632-J633)/J633</f>
        <v>0</v>
      </c>
      <c r="F633">
        <f>100*( ILS_RVND_2!L632-J633)/J633</f>
        <v>3.2498829714450346</v>
      </c>
      <c r="G633">
        <f>100*(GA_LS!L632-J633)/J633</f>
        <v>0</v>
      </c>
      <c r="H633">
        <f t="shared" si="18"/>
        <v>12.591597349753343</v>
      </c>
      <c r="J633">
        <f>MIN(ILS_RVND_1!M632,  ILS_RVND_2!M632, GA_LS!M632, A633)</f>
        <v>44433.599999999999</v>
      </c>
      <c r="L633">
        <f>100*( ILS_RVND_1!M632-J633)/J633</f>
        <v>0</v>
      </c>
      <c r="M633">
        <f>100*( ILS_RVND_2!M632-J633)/J633</f>
        <v>1.6620305354506499</v>
      </c>
      <c r="N633">
        <f>100*( GA_LS!M632-J633)/J633</f>
        <v>0</v>
      </c>
      <c r="O633">
        <f t="shared" si="19"/>
        <v>12.591597349753343</v>
      </c>
    </row>
    <row r="634" spans="1:15" x14ac:dyDescent="0.25">
      <c r="A634">
        <v>51358.5</v>
      </c>
      <c r="C634" s="39"/>
      <c r="E634">
        <f>100*( ILS_RVND_1!L633-J634)/J634</f>
        <v>0</v>
      </c>
      <c r="F634">
        <f>100*( ILS_RVND_2!L633-J634)/J634</f>
        <v>6.18877433840116</v>
      </c>
      <c r="G634">
        <f>100*(GA_LS!L633-J634)/J634</f>
        <v>0</v>
      </c>
      <c r="H634">
        <f t="shared" si="18"/>
        <v>10.239997939379107</v>
      </c>
      <c r="J634">
        <f>MIN(ILS_RVND_1!M633,  ILS_RVND_2!M633, GA_LS!M633, A634)</f>
        <v>46587.9</v>
      </c>
      <c r="L634">
        <f>100*( ILS_RVND_1!M633-J634)/J634</f>
        <v>0</v>
      </c>
      <c r="M634">
        <f>100*( ILS_RVND_2!M633-J634)/J634</f>
        <v>3.3195314663249471</v>
      </c>
      <c r="N634">
        <f>100*( GA_LS!M633-J634)/J634</f>
        <v>0</v>
      </c>
      <c r="O634">
        <f t="shared" si="19"/>
        <v>10.239997939379107</v>
      </c>
    </row>
    <row r="635" spans="1:15" x14ac:dyDescent="0.25">
      <c r="A635">
        <v>65705.600000000006</v>
      </c>
      <c r="C635" s="39"/>
      <c r="E635">
        <f>100*( ILS_RVND_1!L634-J635)/J635</f>
        <v>0</v>
      </c>
      <c r="F635">
        <f>100*( ILS_RVND_2!L634-J635)/J635</f>
        <v>7.0982713992442994</v>
      </c>
      <c r="G635">
        <f>100*(GA_LS!L634-J635)/J635</f>
        <v>0</v>
      </c>
      <c r="H635">
        <f t="shared" si="18"/>
        <v>39.634558414124633</v>
      </c>
      <c r="J635">
        <f>MIN(ILS_RVND_1!M634,  ILS_RVND_2!M634, GA_LS!M634, A635)</f>
        <v>47055.4</v>
      </c>
      <c r="L635">
        <f>100*( ILS_RVND_1!M634-J635)/J635</f>
        <v>0</v>
      </c>
      <c r="M635">
        <f>100*( ILS_RVND_2!M634-J635)/J635</f>
        <v>3.340743039056091</v>
      </c>
      <c r="N635">
        <f>100*( GA_LS!M634-J635)/J635</f>
        <v>0</v>
      </c>
      <c r="O635">
        <f t="shared" si="19"/>
        <v>39.634558414124633</v>
      </c>
    </row>
    <row r="636" spans="1:15" x14ac:dyDescent="0.25">
      <c r="A636">
        <v>72375.5</v>
      </c>
      <c r="C636" s="39"/>
      <c r="E636">
        <f>100*( ILS_RVND_1!L635-J636)/J636</f>
        <v>0</v>
      </c>
      <c r="F636">
        <f>100*( ILS_RVND_2!L635-J636)/J636</f>
        <v>4.3854285294127644</v>
      </c>
      <c r="G636">
        <f>100*(GA_LS!L635-J636)/J636</f>
        <v>0.12622816827229244</v>
      </c>
      <c r="H636">
        <f t="shared" si="18"/>
        <v>23.758152164619858</v>
      </c>
      <c r="J636">
        <f>MIN(ILS_RVND_1!M635,  ILS_RVND_2!M635, GA_LS!M635, A636)</f>
        <v>58481.4</v>
      </c>
      <c r="L636">
        <f>100*( ILS_RVND_1!M635-J636)/J636</f>
        <v>0</v>
      </c>
      <c r="M636">
        <f>100*( ILS_RVND_2!M635-J636)/J636</f>
        <v>3.0153176907529597</v>
      </c>
      <c r="N636">
        <f>100*( GA_LS!M635-J636)/J636</f>
        <v>0</v>
      </c>
      <c r="O636">
        <f t="shared" si="19"/>
        <v>23.758152164619858</v>
      </c>
    </row>
    <row r="637" spans="1:15" x14ac:dyDescent="0.25">
      <c r="A637">
        <v>68125.399999999994</v>
      </c>
      <c r="C637" s="39"/>
      <c r="E637">
        <f>100*( ILS_RVND_1!L636-J637)/J637</f>
        <v>0</v>
      </c>
      <c r="F637">
        <f>100*( ILS_RVND_2!L636-J637)/J637</f>
        <v>4.4993727262481356</v>
      </c>
      <c r="G637">
        <f>100*(GA_LS!L636-J637)/J637</f>
        <v>0</v>
      </c>
      <c r="H637">
        <f t="shared" si="18"/>
        <v>25.871208411935008</v>
      </c>
      <c r="J637">
        <f>MIN(ILS_RVND_1!M636,  ILS_RVND_2!M636, GA_LS!M636, A637)</f>
        <v>54123.1</v>
      </c>
      <c r="L637">
        <f>100*( ILS_RVND_1!M636-J637)/J637</f>
        <v>0</v>
      </c>
      <c r="M637">
        <f>100*( ILS_RVND_2!M636-J637)/J637</f>
        <v>3.4615533847839464</v>
      </c>
      <c r="N637">
        <f>100*( GA_LS!M636-J637)/J637</f>
        <v>0</v>
      </c>
      <c r="O637">
        <f t="shared" si="19"/>
        <v>25.871208411935008</v>
      </c>
    </row>
    <row r="638" spans="1:15" x14ac:dyDescent="0.25">
      <c r="A638">
        <v>47547.1</v>
      </c>
      <c r="C638" s="39"/>
      <c r="E638">
        <f>100*( ILS_RVND_1!L637-J638)/J638</f>
        <v>0</v>
      </c>
      <c r="F638">
        <f>100*( ILS_RVND_2!L637-J638)/J638</f>
        <v>4.0527272096010698</v>
      </c>
      <c r="G638">
        <f>100*(GA_LS!L637-J638)/J638</f>
        <v>0</v>
      </c>
      <c r="H638">
        <f t="shared" si="18"/>
        <v>10.053815084426027</v>
      </c>
      <c r="J638">
        <f>MIN(ILS_RVND_1!M637,  ILS_RVND_2!M637, GA_LS!M637, A638)</f>
        <v>43203.5</v>
      </c>
      <c r="L638">
        <f>100*( ILS_RVND_1!M637-J638)/J638</f>
        <v>0</v>
      </c>
      <c r="M638">
        <f>100*( ILS_RVND_2!M637-J638)/J638</f>
        <v>0.17614313655143343</v>
      </c>
      <c r="N638">
        <f>100*( GA_LS!M637-J638)/J638</f>
        <v>0</v>
      </c>
      <c r="O638">
        <f t="shared" si="19"/>
        <v>10.053815084426027</v>
      </c>
    </row>
    <row r="639" spans="1:15" x14ac:dyDescent="0.25">
      <c r="A639">
        <v>52740.3</v>
      </c>
      <c r="C639" s="39"/>
      <c r="E639">
        <f>100*( ILS_RVND_1!L638-J639)/J639</f>
        <v>0</v>
      </c>
      <c r="F639">
        <f>100*( ILS_RVND_2!L638-J639)/J639</f>
        <v>2.9480891135084848</v>
      </c>
      <c r="G639">
        <f>100*(GA_LS!L638-J639)/J639</f>
        <v>4.6435783630846321E-2</v>
      </c>
      <c r="H639">
        <f t="shared" si="18"/>
        <v>13.908705089577872</v>
      </c>
      <c r="J639">
        <f>MIN(ILS_RVND_1!M638,  ILS_RVND_2!M638, GA_LS!M638, A639)</f>
        <v>46300.5</v>
      </c>
      <c r="L639">
        <f>100*( ILS_RVND_1!M638-J639)/J639</f>
        <v>0</v>
      </c>
      <c r="M639">
        <f>100*( ILS_RVND_2!M638-J639)/J639</f>
        <v>0.6459973434412124</v>
      </c>
      <c r="N639">
        <f>100*( GA_LS!M638-J639)/J639</f>
        <v>0</v>
      </c>
      <c r="O639">
        <f t="shared" si="19"/>
        <v>13.908705089577872</v>
      </c>
    </row>
    <row r="640" spans="1:15" x14ac:dyDescent="0.25">
      <c r="A640">
        <v>49952.7</v>
      </c>
      <c r="C640" s="39"/>
      <c r="E640">
        <f>100*( ILS_RVND_1!L639-J640)/J640</f>
        <v>0</v>
      </c>
      <c r="F640">
        <f>100*( ILS_RVND_2!L639-J640)/J640</f>
        <v>7.4301037519514095</v>
      </c>
      <c r="G640">
        <f>100*(GA_LS!L639-J640)/J640</f>
        <v>4.0684110539267404E-2</v>
      </c>
      <c r="H640">
        <f t="shared" si="18"/>
        <v>24.374612517460054</v>
      </c>
      <c r="J640">
        <f>MIN(ILS_RVND_1!M639,  ILS_RVND_2!M639, GA_LS!M639, A640)</f>
        <v>40163.1</v>
      </c>
      <c r="L640">
        <f>100*( ILS_RVND_1!M639-J640)/J640</f>
        <v>0</v>
      </c>
      <c r="M640">
        <f>100*( ILS_RVND_2!M639-J640)/J640</f>
        <v>6.2106759687374771</v>
      </c>
      <c r="N640">
        <f>100*( GA_LS!M639-J640)/J640</f>
        <v>0</v>
      </c>
      <c r="O640">
        <f t="shared" si="19"/>
        <v>24.374612517460054</v>
      </c>
    </row>
    <row r="641" spans="1:15" x14ac:dyDescent="0.25">
      <c r="A641">
        <v>48550.2</v>
      </c>
      <c r="C641" s="39"/>
      <c r="E641">
        <f>100*( ILS_RVND_1!L640-J641)/J641</f>
        <v>0</v>
      </c>
      <c r="F641">
        <f>100*( ILS_RVND_2!L640-J641)/J641</f>
        <v>4.9391481203323337</v>
      </c>
      <c r="G641">
        <f>100*(GA_LS!L640-J641)/J641</f>
        <v>0.21686499699123304</v>
      </c>
      <c r="H641">
        <f t="shared" si="18"/>
        <v>13.237674520578615</v>
      </c>
      <c r="J641">
        <f>MIN(ILS_RVND_1!M640,  ILS_RVND_2!M640, GA_LS!M640, A641)</f>
        <v>42874.6</v>
      </c>
      <c r="L641">
        <f>100*( ILS_RVND_1!M640-J641)/J641</f>
        <v>0</v>
      </c>
      <c r="M641">
        <f>100*( ILS_RVND_2!M640-J641)/J641</f>
        <v>2.2416535664472637</v>
      </c>
      <c r="N641">
        <f>100*( GA_LS!M640-J641)/J641</f>
        <v>0</v>
      </c>
      <c r="O641">
        <f t="shared" si="19"/>
        <v>13.237674520578615</v>
      </c>
    </row>
    <row r="642" spans="1:15" x14ac:dyDescent="0.25">
      <c r="A642">
        <v>46743.3</v>
      </c>
      <c r="C642" s="39"/>
      <c r="E642">
        <f>100*( ILS_RVND_1!L641-J642)/J642</f>
        <v>0</v>
      </c>
      <c r="F642">
        <f>100*( ILS_RVND_2!L641-J642)/J642</f>
        <v>6.8732231369389085</v>
      </c>
      <c r="G642">
        <f>100*(GA_LS!L641-J642)/J642</f>
        <v>0</v>
      </c>
      <c r="H642">
        <f t="shared" si="18"/>
        <v>11.766449956123886</v>
      </c>
      <c r="J642">
        <f>MIN(ILS_RVND_1!M641,  ILS_RVND_2!M641, GA_LS!M641, A642)</f>
        <v>41822.300000000003</v>
      </c>
      <c r="L642">
        <f>100*( ILS_RVND_1!M641-J642)/J642</f>
        <v>0</v>
      </c>
      <c r="M642">
        <f>100*( ILS_RVND_2!M641-J642)/J642</f>
        <v>4.2118678312766153</v>
      </c>
      <c r="N642">
        <f>100*( GA_LS!M641-J642)/J642</f>
        <v>0</v>
      </c>
      <c r="O642">
        <f t="shared" si="19"/>
        <v>11.766449956123886</v>
      </c>
    </row>
    <row r="643" spans="1:15" x14ac:dyDescent="0.25">
      <c r="A643">
        <v>58765.1</v>
      </c>
      <c r="C643" s="39"/>
      <c r="E643">
        <f>100*( ILS_RVND_1!L642-J643)/J643</f>
        <v>0</v>
      </c>
      <c r="F643">
        <f>100*( ILS_RVND_2!L642-J643)/J643</f>
        <v>4.9191739680420712</v>
      </c>
      <c r="G643">
        <f>100*(GA_LS!L642-J643)/J643</f>
        <v>0</v>
      </c>
      <c r="H643">
        <f t="shared" si="18"/>
        <v>14.012238372769804</v>
      </c>
      <c r="J643">
        <f>MIN(ILS_RVND_1!M642,  ILS_RVND_2!M642, GA_LS!M642, A643)</f>
        <v>51542.8</v>
      </c>
      <c r="L643">
        <f>100*( ILS_RVND_1!M642-J643)/J643</f>
        <v>0</v>
      </c>
      <c r="M643">
        <f>100*( ILS_RVND_2!M642-J643)/J643</f>
        <v>2.807181604414184</v>
      </c>
      <c r="N643">
        <f>100*( GA_LS!M642-J643)/J643</f>
        <v>0</v>
      </c>
      <c r="O643">
        <f t="shared" si="19"/>
        <v>14.012238372769804</v>
      </c>
    </row>
    <row r="644" spans="1:15" x14ac:dyDescent="0.25">
      <c r="A644">
        <v>63396.3</v>
      </c>
      <c r="C644" s="39"/>
      <c r="E644">
        <f>100*( ILS_RVND_1!L643-J644)/J644</f>
        <v>0</v>
      </c>
      <c r="F644">
        <f>100*( ILS_RVND_2!L643-J644)/J644</f>
        <v>7.65077495336394</v>
      </c>
      <c r="G644">
        <f>100*(GA_LS!L643-J644)/J644</f>
        <v>0</v>
      </c>
      <c r="H644">
        <f t="shared" ref="H644:H707" si="20">100*(A644-J644)/J644</f>
        <v>41.971321910767827</v>
      </c>
      <c r="J644">
        <f>MIN(ILS_RVND_1!M643,  ILS_RVND_2!M643, GA_LS!M643, A644)</f>
        <v>44654.3</v>
      </c>
      <c r="L644">
        <f>100*( ILS_RVND_1!M643-J644)/J644</f>
        <v>0</v>
      </c>
      <c r="M644">
        <f>100*( ILS_RVND_2!M643-J644)/J644</f>
        <v>5.9864335573505727</v>
      </c>
      <c r="N644">
        <f>100*( GA_LS!M643-J644)/J644</f>
        <v>0</v>
      </c>
      <c r="O644">
        <f t="shared" ref="O644:O707" si="21">100*(A644-J644)/J644</f>
        <v>41.971321910767827</v>
      </c>
    </row>
    <row r="645" spans="1:15" x14ac:dyDescent="0.25">
      <c r="A645">
        <v>61269.2</v>
      </c>
      <c r="C645" s="39"/>
      <c r="E645">
        <f>100*( ILS_RVND_1!L644-J645)/J645</f>
        <v>0</v>
      </c>
      <c r="F645">
        <f>100*( ILS_RVND_2!L644-J645)/J645</f>
        <v>4.9396606250497355</v>
      </c>
      <c r="G645">
        <f>100*(GA_LS!L644-J645)/J645</f>
        <v>0</v>
      </c>
      <c r="H645">
        <f t="shared" si="20"/>
        <v>28.321597768218048</v>
      </c>
      <c r="J645">
        <f>MIN(ILS_RVND_1!M644,  ILS_RVND_2!M644, GA_LS!M644, A645)</f>
        <v>47746.6</v>
      </c>
      <c r="L645">
        <f>100*( ILS_RVND_1!M644-J645)/J645</f>
        <v>0</v>
      </c>
      <c r="M645">
        <f>100*( ILS_RVND_2!M644-J645)/J645</f>
        <v>2.9403140747194594</v>
      </c>
      <c r="N645">
        <f>100*( GA_LS!M644-J645)/J645</f>
        <v>0</v>
      </c>
      <c r="O645">
        <f t="shared" si="21"/>
        <v>28.321597768218048</v>
      </c>
    </row>
    <row r="646" spans="1:15" x14ac:dyDescent="0.25">
      <c r="A646">
        <v>48788.2</v>
      </c>
      <c r="C646" s="39"/>
      <c r="E646">
        <f>100*( ILS_RVND_1!L645-J646)/J646</f>
        <v>0</v>
      </c>
      <c r="F646">
        <f>100*( ILS_RVND_2!L645-J646)/J646</f>
        <v>4.6817043189175918</v>
      </c>
      <c r="G646">
        <f>100*(GA_LS!L645-J646)/J646</f>
        <v>0</v>
      </c>
      <c r="H646">
        <f t="shared" si="20"/>
        <v>41.779177830602634</v>
      </c>
      <c r="J646">
        <f>MIN(ILS_RVND_1!M645,  ILS_RVND_2!M645, GA_LS!M645, A646)</f>
        <v>34411.4</v>
      </c>
      <c r="L646">
        <f>100*( ILS_RVND_1!M645-J646)/J646</f>
        <v>0</v>
      </c>
      <c r="M646">
        <f>100*( ILS_RVND_2!M645-J646)/J646</f>
        <v>1.2132607217375637</v>
      </c>
      <c r="N646">
        <f>100*( GA_LS!M645-J646)/J646</f>
        <v>0</v>
      </c>
      <c r="O646">
        <f t="shared" si="21"/>
        <v>41.779177830602634</v>
      </c>
    </row>
    <row r="647" spans="1:15" x14ac:dyDescent="0.25">
      <c r="A647">
        <v>76217</v>
      </c>
      <c r="C647" s="39"/>
      <c r="E647">
        <f>100*( ILS_RVND_1!L646-J647)/J647</f>
        <v>0</v>
      </c>
      <c r="F647">
        <f>100*( ILS_RVND_2!L646-J647)/J647</f>
        <v>4.4381919402796353</v>
      </c>
      <c r="G647">
        <f>100*(GA_LS!L646-J647)/J647</f>
        <v>0</v>
      </c>
      <c r="H647">
        <f t="shared" si="20"/>
        <v>20.543113810337193</v>
      </c>
      <c r="J647">
        <f>MIN(ILS_RVND_1!M646,  ILS_RVND_2!M646, GA_LS!M646, A647)</f>
        <v>63228</v>
      </c>
      <c r="L647">
        <f>100*( ILS_RVND_1!M646-J647)/J647</f>
        <v>0</v>
      </c>
      <c r="M647">
        <f>100*( ILS_RVND_2!M646-J647)/J647</f>
        <v>3.909818434870636</v>
      </c>
      <c r="N647">
        <f>100*( GA_LS!M646-J647)/J647</f>
        <v>0</v>
      </c>
      <c r="O647">
        <f t="shared" si="21"/>
        <v>20.543113810337193</v>
      </c>
    </row>
    <row r="648" spans="1:15" x14ac:dyDescent="0.25">
      <c r="A648">
        <v>53913</v>
      </c>
      <c r="C648" s="39"/>
      <c r="E648">
        <f>100*( ILS_RVND_1!L647-J648)/J648</f>
        <v>0</v>
      </c>
      <c r="F648">
        <f>100*( ILS_RVND_2!L647-J648)/J648</f>
        <v>4.0546480809962633</v>
      </c>
      <c r="G648">
        <f>100*(GA_LS!L647-J648)/J648</f>
        <v>0</v>
      </c>
      <c r="H648">
        <f t="shared" si="20"/>
        <v>19.571509364915666</v>
      </c>
      <c r="J648">
        <f>MIN(ILS_RVND_1!M647,  ILS_RVND_2!M647, GA_LS!M647, A648)</f>
        <v>45088.5</v>
      </c>
      <c r="L648">
        <f>100*( ILS_RVND_1!M647-J648)/J648</f>
        <v>0</v>
      </c>
      <c r="M648">
        <f>100*( ILS_RVND_2!M647-J648)/J648</f>
        <v>1.6665003271344168</v>
      </c>
      <c r="N648">
        <f>100*( GA_LS!M647-J648)/J648</f>
        <v>0</v>
      </c>
      <c r="O648">
        <f t="shared" si="21"/>
        <v>19.571509364915666</v>
      </c>
    </row>
    <row r="649" spans="1:15" x14ac:dyDescent="0.25">
      <c r="A649">
        <v>54786</v>
      </c>
      <c r="C649" s="39"/>
      <c r="E649">
        <f>100*( ILS_RVND_1!L648-J649)/J649</f>
        <v>0</v>
      </c>
      <c r="F649">
        <f>100*( ILS_RVND_2!L648-J649)/J649</f>
        <v>4.8370326898146701</v>
      </c>
      <c r="G649">
        <f>100*(GA_LS!L648-J649)/J649</f>
        <v>0</v>
      </c>
      <c r="H649">
        <f t="shared" si="20"/>
        <v>19.972145334781544</v>
      </c>
      <c r="J649">
        <f>MIN(ILS_RVND_1!M648,  ILS_RVND_2!M648, GA_LS!M648, A649)</f>
        <v>45665.599999999999</v>
      </c>
      <c r="L649">
        <f>100*( ILS_RVND_1!M648-J649)/J649</f>
        <v>0</v>
      </c>
      <c r="M649">
        <f>100*( ILS_RVND_2!M648-J649)/J649</f>
        <v>3.6646841386076172</v>
      </c>
      <c r="N649">
        <f>100*( GA_LS!M648-J649)/J649</f>
        <v>0</v>
      </c>
      <c r="O649">
        <f t="shared" si="21"/>
        <v>19.972145334781544</v>
      </c>
    </row>
    <row r="650" spans="1:15" x14ac:dyDescent="0.25">
      <c r="A650">
        <v>53668.3</v>
      </c>
      <c r="C650" s="39"/>
      <c r="E650">
        <f>100*( ILS_RVND_1!L649-J650)/J650</f>
        <v>0</v>
      </c>
      <c r="F650">
        <f>100*( ILS_RVND_2!L649-J650)/J650</f>
        <v>6.6074299229475724</v>
      </c>
      <c r="G650">
        <f>100*(GA_LS!L649-J650)/J650</f>
        <v>0.67711894159168573</v>
      </c>
      <c r="H650">
        <f t="shared" si="20"/>
        <v>23.959007003085809</v>
      </c>
      <c r="J650">
        <f>MIN(ILS_RVND_1!M649,  ILS_RVND_2!M649, GA_LS!M649, A650)</f>
        <v>43295.199999999997</v>
      </c>
      <c r="L650">
        <f>100*( ILS_RVND_1!M649-J650)/J650</f>
        <v>0</v>
      </c>
      <c r="M650">
        <f>100*( ILS_RVND_2!M649-J650)/J650</f>
        <v>5.2075056819231831</v>
      </c>
      <c r="N650">
        <f>100*( GA_LS!M649-J650)/J650</f>
        <v>0</v>
      </c>
      <c r="O650">
        <f t="shared" si="21"/>
        <v>23.959007003085809</v>
      </c>
    </row>
    <row r="651" spans="1:15" x14ac:dyDescent="0.25">
      <c r="A651">
        <v>51839.199999999997</v>
      </c>
      <c r="C651" s="39"/>
      <c r="E651">
        <f>100*( ILS_RVND_1!L650-J651)/J651</f>
        <v>0</v>
      </c>
      <c r="F651">
        <f>100*( ILS_RVND_2!L650-J651)/J651</f>
        <v>5.7712632239948194</v>
      </c>
      <c r="G651">
        <f>100*(GA_LS!L650-J651)/J651</f>
        <v>8.3448596707535617E-3</v>
      </c>
      <c r="H651">
        <f t="shared" si="20"/>
        <v>8.1477123610320099</v>
      </c>
      <c r="J651">
        <f>MIN(ILS_RVND_1!M650,  ILS_RVND_2!M650, GA_LS!M650, A651)</f>
        <v>47933.7</v>
      </c>
      <c r="L651">
        <f>100*( ILS_RVND_1!M650-J651)/J651</f>
        <v>0</v>
      </c>
      <c r="M651">
        <f>100*( ILS_RVND_2!M650-J651)/J651</f>
        <v>3.5935051957182527</v>
      </c>
      <c r="N651">
        <f>100*( GA_LS!M650-J651)/J651</f>
        <v>0</v>
      </c>
      <c r="O651">
        <f t="shared" si="21"/>
        <v>8.1477123610320099</v>
      </c>
    </row>
    <row r="652" spans="1:15" x14ac:dyDescent="0.25">
      <c r="A652">
        <v>76689.899999999994</v>
      </c>
      <c r="C652" s="39"/>
      <c r="E652">
        <f>100*( ILS_RVND_1!L651-J652)/J652</f>
        <v>0</v>
      </c>
      <c r="F652">
        <f>100*( ILS_RVND_2!L651-J652)/J652</f>
        <v>7.831323445016622</v>
      </c>
      <c r="G652">
        <f>100*(GA_LS!L651-J652)/J652</f>
        <v>0</v>
      </c>
      <c r="H652">
        <f t="shared" si="20"/>
        <v>47.689045691418265</v>
      </c>
      <c r="J652">
        <f>MIN(ILS_RVND_1!M651,  ILS_RVND_2!M651, GA_LS!M651, A652)</f>
        <v>51926.6</v>
      </c>
      <c r="L652">
        <f>100*( ILS_RVND_1!M651-J652)/J652</f>
        <v>0</v>
      </c>
      <c r="M652">
        <f>100*( ILS_RVND_2!M651-J652)/J652</f>
        <v>4.2471488601217899</v>
      </c>
      <c r="N652">
        <f>100*( GA_LS!M651-J652)/J652</f>
        <v>0</v>
      </c>
      <c r="O652">
        <f t="shared" si="21"/>
        <v>47.689045691418265</v>
      </c>
    </row>
    <row r="653" spans="1:15" x14ac:dyDescent="0.25">
      <c r="A653">
        <v>58151.3</v>
      </c>
      <c r="C653" s="39"/>
      <c r="E653">
        <f>100*( ILS_RVND_1!L652-J653)/J653</f>
        <v>0</v>
      </c>
      <c r="F653">
        <f>100*( ILS_RVND_2!L652-J653)/J653</f>
        <v>7.1564123722951036</v>
      </c>
      <c r="G653">
        <f>100*(GA_LS!L652-J653)/J653</f>
        <v>0</v>
      </c>
      <c r="H653">
        <f t="shared" si="20"/>
        <v>25.947945567446165</v>
      </c>
      <c r="J653">
        <f>MIN(ILS_RVND_1!M652,  ILS_RVND_2!M652, GA_LS!M652, A653)</f>
        <v>46170.9</v>
      </c>
      <c r="L653">
        <f>100*( ILS_RVND_1!M652-J653)/J653</f>
        <v>0</v>
      </c>
      <c r="M653">
        <f>100*( ILS_RVND_2!M652-J653)/J653</f>
        <v>5.7295829191113903</v>
      </c>
      <c r="N653">
        <f>100*( GA_LS!M652-J653)/J653</f>
        <v>0</v>
      </c>
      <c r="O653">
        <f t="shared" si="21"/>
        <v>25.947945567446165</v>
      </c>
    </row>
    <row r="654" spans="1:15" x14ac:dyDescent="0.25">
      <c r="A654">
        <v>58984.7</v>
      </c>
      <c r="C654" s="39"/>
      <c r="E654">
        <f>100*( ILS_RVND_1!L653-J654)/J654</f>
        <v>0</v>
      </c>
      <c r="F654">
        <f>100*( ILS_RVND_2!L653-J654)/J654</f>
        <v>3.22972750433494</v>
      </c>
      <c r="G654">
        <f>100*(GA_LS!L653-J654)/J654</f>
        <v>0</v>
      </c>
      <c r="H654">
        <f t="shared" si="20"/>
        <v>14.277106683070004</v>
      </c>
      <c r="J654">
        <f>MIN(ILS_RVND_1!M653,  ILS_RVND_2!M653, GA_LS!M653, A654)</f>
        <v>51615.5</v>
      </c>
      <c r="L654">
        <f>100*( ILS_RVND_1!M653-J654)/J654</f>
        <v>0</v>
      </c>
      <c r="M654">
        <f>100*( ILS_RVND_2!M653-J654)/J654</f>
        <v>0.61803140529492107</v>
      </c>
      <c r="N654">
        <f>100*( GA_LS!M653-J654)/J654</f>
        <v>0</v>
      </c>
      <c r="O654">
        <f t="shared" si="21"/>
        <v>14.277106683070004</v>
      </c>
    </row>
    <row r="655" spans="1:15" x14ac:dyDescent="0.25">
      <c r="A655">
        <v>51971</v>
      </c>
      <c r="C655" s="39"/>
      <c r="E655">
        <f>100*( ILS_RVND_1!L654-J655)/J655</f>
        <v>0</v>
      </c>
      <c r="F655">
        <f>100*( ILS_RVND_2!L654-J655)/J655</f>
        <v>6.7534799988960827</v>
      </c>
      <c r="G655">
        <f>100*(GA_LS!L654-J655)/J655</f>
        <v>0.86050495808290961</v>
      </c>
      <c r="H655">
        <f t="shared" si="20"/>
        <v>10.330347798212072</v>
      </c>
      <c r="J655">
        <f>MIN(ILS_RVND_1!M654,  ILS_RVND_2!M654, GA_LS!M654, A655)</f>
        <v>47104.9</v>
      </c>
      <c r="L655">
        <f>100*( ILS_RVND_1!M654-J655)/J655</f>
        <v>0</v>
      </c>
      <c r="M655">
        <f>100*( ILS_RVND_2!M654-J655)/J655</f>
        <v>5.5304225250451617</v>
      </c>
      <c r="N655">
        <f>100*( GA_LS!M654-J655)/J655</f>
        <v>0</v>
      </c>
      <c r="O655">
        <f t="shared" si="21"/>
        <v>10.330347798212072</v>
      </c>
    </row>
    <row r="656" spans="1:15" x14ac:dyDescent="0.25">
      <c r="A656">
        <v>57603.5</v>
      </c>
      <c r="C656" s="39"/>
      <c r="E656">
        <f>100*( ILS_RVND_1!L655-J656)/J656</f>
        <v>0</v>
      </c>
      <c r="F656">
        <f>100*( ILS_RVND_2!L655-J656)/J656</f>
        <v>4.9145795509646986</v>
      </c>
      <c r="G656">
        <f>100*(GA_LS!L655-J656)/J656</f>
        <v>0</v>
      </c>
      <c r="H656">
        <f t="shared" si="20"/>
        <v>8.2621966117494914</v>
      </c>
      <c r="J656">
        <f>MIN(ILS_RVND_1!M655,  ILS_RVND_2!M655, GA_LS!M655, A656)</f>
        <v>53207.4</v>
      </c>
      <c r="L656">
        <f>100*( ILS_RVND_1!M655-J656)/J656</f>
        <v>0</v>
      </c>
      <c r="M656">
        <f>100*( ILS_RVND_2!M655-J656)/J656</f>
        <v>4.1778023357653282</v>
      </c>
      <c r="N656">
        <f>100*( GA_LS!M655-J656)/J656</f>
        <v>0</v>
      </c>
      <c r="O656">
        <f t="shared" si="21"/>
        <v>8.2621966117494914</v>
      </c>
    </row>
    <row r="657" spans="1:15" x14ac:dyDescent="0.25">
      <c r="A657">
        <v>44147.1</v>
      </c>
      <c r="C657" s="39"/>
      <c r="E657">
        <f>100*( ILS_RVND_1!L656-J657)/J657</f>
        <v>0</v>
      </c>
      <c r="F657">
        <f>100*( ILS_RVND_2!L656-J657)/J657</f>
        <v>5.0728748128889887</v>
      </c>
      <c r="G657">
        <f>100*(GA_LS!L656-J657)/J657</f>
        <v>0</v>
      </c>
      <c r="H657">
        <f t="shared" si="20"/>
        <v>24.216666103926791</v>
      </c>
      <c r="J657">
        <f>MIN(ILS_RVND_1!M656,  ILS_RVND_2!M656, GA_LS!M656, A657)</f>
        <v>35540.400000000001</v>
      </c>
      <c r="L657">
        <f>100*( ILS_RVND_1!M656-J657)/J657</f>
        <v>0</v>
      </c>
      <c r="M657">
        <f>100*( ILS_RVND_2!M656-J657)/J657</f>
        <v>2.5933866810727988</v>
      </c>
      <c r="N657">
        <f>100*( GA_LS!M656-J657)/J657</f>
        <v>0</v>
      </c>
      <c r="O657">
        <f t="shared" si="21"/>
        <v>24.216666103926791</v>
      </c>
    </row>
    <row r="658" spans="1:15" x14ac:dyDescent="0.25">
      <c r="A658">
        <v>72463</v>
      </c>
      <c r="C658" s="39"/>
      <c r="E658">
        <f>100*( ILS_RVND_1!L657-J658)/J658</f>
        <v>0</v>
      </c>
      <c r="F658">
        <f>100*( ILS_RVND_2!L657-J658)/J658</f>
        <v>6.3554683945708099</v>
      </c>
      <c r="G658">
        <f>100*(GA_LS!L657-J658)/J658</f>
        <v>0</v>
      </c>
      <c r="H658">
        <f t="shared" si="20"/>
        <v>40.285088695766653</v>
      </c>
      <c r="J658">
        <f>MIN(ILS_RVND_1!M657,  ILS_RVND_2!M657, GA_LS!M657, A658)</f>
        <v>51654.1</v>
      </c>
      <c r="L658">
        <f>100*( ILS_RVND_1!M657-J658)/J658</f>
        <v>0</v>
      </c>
      <c r="M658">
        <f>100*( ILS_RVND_2!M657-J658)/J658</f>
        <v>4.5113553425575184</v>
      </c>
      <c r="N658">
        <f>100*( GA_LS!M657-J658)/J658</f>
        <v>0</v>
      </c>
      <c r="O658">
        <f t="shared" si="21"/>
        <v>40.285088695766653</v>
      </c>
    </row>
    <row r="659" spans="1:15" x14ac:dyDescent="0.25">
      <c r="A659">
        <v>53157.2</v>
      </c>
      <c r="C659" s="39"/>
      <c r="E659">
        <f>100*( ILS_RVND_1!L658-J659)/J659</f>
        <v>0</v>
      </c>
      <c r="F659">
        <f>100*( ILS_RVND_2!L658-J659)/J659</f>
        <v>3.1341557272620579</v>
      </c>
      <c r="G659">
        <f>100*(GA_LS!L658-J659)/J659</f>
        <v>0</v>
      </c>
      <c r="H659">
        <f t="shared" si="20"/>
        <v>15.569682449267093</v>
      </c>
      <c r="J659">
        <f>MIN(ILS_RVND_1!M658,  ILS_RVND_2!M658, GA_LS!M658, A659)</f>
        <v>45995.8</v>
      </c>
      <c r="L659">
        <f>100*( ILS_RVND_1!M658-J659)/J659</f>
        <v>0</v>
      </c>
      <c r="M659">
        <f>100*( ILS_RVND_2!M658-J659)/J659</f>
        <v>1.855386796185726</v>
      </c>
      <c r="N659">
        <f>100*( GA_LS!M658-J659)/J659</f>
        <v>0</v>
      </c>
      <c r="O659">
        <f t="shared" si="21"/>
        <v>15.569682449267093</v>
      </c>
    </row>
    <row r="660" spans="1:15" x14ac:dyDescent="0.25">
      <c r="A660">
        <v>58224.1</v>
      </c>
      <c r="C660" s="39"/>
      <c r="E660">
        <f>100*( ILS_RVND_1!L659-J660)/J660</f>
        <v>0</v>
      </c>
      <c r="F660">
        <f>100*( ILS_RVND_2!L659-J660)/J660</f>
        <v>7.1815707255588137</v>
      </c>
      <c r="G660">
        <f>100*(GA_LS!L659-J660)/J660</f>
        <v>0</v>
      </c>
      <c r="H660">
        <f t="shared" si="20"/>
        <v>11.532088598744533</v>
      </c>
      <c r="J660">
        <f>MIN(ILS_RVND_1!M659,  ILS_RVND_2!M659, GA_LS!M659, A660)</f>
        <v>52203.9</v>
      </c>
      <c r="L660">
        <f>100*( ILS_RVND_1!M659-J660)/J660</f>
        <v>0</v>
      </c>
      <c r="M660">
        <f>100*( ILS_RVND_2!M659-J660)/J660</f>
        <v>4.5699650792373694</v>
      </c>
      <c r="N660">
        <f>100*( GA_LS!M659-J660)/J660</f>
        <v>0</v>
      </c>
      <c r="O660">
        <f t="shared" si="21"/>
        <v>11.532088598744533</v>
      </c>
    </row>
    <row r="661" spans="1:15" x14ac:dyDescent="0.25">
      <c r="A661">
        <v>71778</v>
      </c>
      <c r="C661" s="39"/>
      <c r="E661">
        <f>100*( ILS_RVND_1!L660-J661)/J661</f>
        <v>0</v>
      </c>
      <c r="F661">
        <f>100*( ILS_RVND_2!L660-J661)/J661</f>
        <v>5.4341675877677691</v>
      </c>
      <c r="G661">
        <f>100*(GA_LS!L660-J661)/J661</f>
        <v>0</v>
      </c>
      <c r="H661">
        <f t="shared" si="20"/>
        <v>18.062134849202586</v>
      </c>
      <c r="J661">
        <f>MIN(ILS_RVND_1!M660,  ILS_RVND_2!M660, GA_LS!M660, A661)</f>
        <v>60796.800000000003</v>
      </c>
      <c r="L661">
        <f>100*( ILS_RVND_1!M660-J661)/J661</f>
        <v>0</v>
      </c>
      <c r="M661">
        <f>100*( ILS_RVND_2!M660-J661)/J661</f>
        <v>4.6890625822411627</v>
      </c>
      <c r="N661">
        <f>100*( GA_LS!M660-J661)/J661</f>
        <v>0</v>
      </c>
      <c r="O661">
        <f t="shared" si="21"/>
        <v>18.062134849202586</v>
      </c>
    </row>
    <row r="662" spans="1:15" x14ac:dyDescent="0.25">
      <c r="A662">
        <v>73607.399999999994</v>
      </c>
      <c r="C662" s="39"/>
      <c r="E662">
        <f>100*( ILS_RVND_1!L661-J662)/J662</f>
        <v>0</v>
      </c>
      <c r="F662">
        <f>100*( ILS_RVND_2!L661-J662)/J662</f>
        <v>3.1366143095532077</v>
      </c>
      <c r="G662">
        <f>100*(GA_LS!L661-J662)/J662</f>
        <v>0</v>
      </c>
      <c r="H662">
        <f t="shared" si="20"/>
        <v>43.998168903043791</v>
      </c>
      <c r="J662">
        <f>MIN(ILS_RVND_1!M661,  ILS_RVND_2!M661, GA_LS!M661, A662)</f>
        <v>51116.9</v>
      </c>
      <c r="L662">
        <f>100*( ILS_RVND_1!M661-J662)/J662</f>
        <v>0</v>
      </c>
      <c r="M662">
        <f>100*( ILS_RVND_2!M661-J662)/J662</f>
        <v>2.5377125764668769</v>
      </c>
      <c r="N662">
        <f>100*( GA_LS!M661-J662)/J662</f>
        <v>0</v>
      </c>
      <c r="O662">
        <f t="shared" si="21"/>
        <v>43.998168903043791</v>
      </c>
    </row>
    <row r="663" spans="1:15" x14ac:dyDescent="0.25">
      <c r="A663">
        <v>56223.9</v>
      </c>
      <c r="C663" s="39"/>
      <c r="E663">
        <f>100*( ILS_RVND_1!L662-J663)/J663</f>
        <v>0</v>
      </c>
      <c r="F663">
        <f>100*( ILS_RVND_2!L662-J663)/J663</f>
        <v>6.5853181131022458</v>
      </c>
      <c r="G663">
        <f>100*(GA_LS!L662-J663)/J663</f>
        <v>0.98967595234029548</v>
      </c>
      <c r="H663">
        <f t="shared" si="20"/>
        <v>17.075075275176054</v>
      </c>
      <c r="J663">
        <f>MIN(ILS_RVND_1!M662,  ILS_RVND_2!M662, GA_LS!M662, A663)</f>
        <v>48023.8</v>
      </c>
      <c r="L663">
        <f>100*( ILS_RVND_1!M662-J663)/J663</f>
        <v>0</v>
      </c>
      <c r="M663">
        <f>100*( ILS_RVND_2!M662-J663)/J663</f>
        <v>3.7945768556424011</v>
      </c>
      <c r="N663">
        <f>100*( GA_LS!M662-J663)/J663</f>
        <v>0</v>
      </c>
      <c r="O663">
        <f t="shared" si="21"/>
        <v>17.075075275176054</v>
      </c>
    </row>
    <row r="664" spans="1:15" x14ac:dyDescent="0.25">
      <c r="A664">
        <v>51554.3</v>
      </c>
      <c r="C664" s="39"/>
      <c r="E664">
        <f>100*( ILS_RVND_1!L663-J664)/J664</f>
        <v>0</v>
      </c>
      <c r="F664">
        <f>100*( ILS_RVND_2!L663-J664)/J664</f>
        <v>4.6385917910291719</v>
      </c>
      <c r="G664">
        <f>100*(GA_LS!L663-J664)/J664</f>
        <v>0</v>
      </c>
      <c r="H664">
        <f t="shared" si="20"/>
        <v>7.9061054482282334</v>
      </c>
      <c r="J664">
        <f>MIN(ILS_RVND_1!M663,  ILS_RVND_2!M663, GA_LS!M663, A664)</f>
        <v>47777</v>
      </c>
      <c r="L664">
        <f>100*( ILS_RVND_1!M663-J664)/J664</f>
        <v>0</v>
      </c>
      <c r="M664">
        <f>100*( ILS_RVND_2!M663-J664)/J664</f>
        <v>3.0075140758105396</v>
      </c>
      <c r="N664">
        <f>100*( GA_LS!M663-J664)/J664</f>
        <v>0</v>
      </c>
      <c r="O664">
        <f t="shared" si="21"/>
        <v>7.9061054482282334</v>
      </c>
    </row>
    <row r="665" spans="1:15" x14ac:dyDescent="0.25">
      <c r="A665">
        <v>50864.5</v>
      </c>
      <c r="C665" s="39"/>
      <c r="E665">
        <f>100*( ILS_RVND_1!L664-J665)/J665</f>
        <v>0</v>
      </c>
      <c r="F665">
        <f>100*( ILS_RVND_2!L664-J665)/J665</f>
        <v>6.0904951787521755</v>
      </c>
      <c r="G665">
        <f>100*(GA_LS!L664-J665)/J665</f>
        <v>0</v>
      </c>
      <c r="H665">
        <f t="shared" si="20"/>
        <v>34.409625055162259</v>
      </c>
      <c r="J665">
        <f>MIN(ILS_RVND_1!M664,  ILS_RVND_2!M664, GA_LS!M664, A665)</f>
        <v>37842.9</v>
      </c>
      <c r="L665">
        <f>100*( ILS_RVND_1!M664-J665)/J665</f>
        <v>0</v>
      </c>
      <c r="M665">
        <f>100*( ILS_RVND_2!M664-J665)/J665</f>
        <v>3.8038839518113039</v>
      </c>
      <c r="N665">
        <f>100*( GA_LS!M664-J665)/J665</f>
        <v>0</v>
      </c>
      <c r="O665">
        <f t="shared" si="21"/>
        <v>34.409625055162259</v>
      </c>
    </row>
    <row r="666" spans="1:15" x14ac:dyDescent="0.25">
      <c r="A666">
        <v>73022.7</v>
      </c>
      <c r="C666" s="39"/>
      <c r="E666">
        <f>100*( ILS_RVND_1!L665-J666)/J666</f>
        <v>0</v>
      </c>
      <c r="F666">
        <f>100*( ILS_RVND_2!L665-J666)/J666</f>
        <v>3.9316230892802495</v>
      </c>
      <c r="G666">
        <f>100*(GA_LS!L665-J666)/J666</f>
        <v>0</v>
      </c>
      <c r="H666">
        <f t="shared" si="20"/>
        <v>19.944908196753627</v>
      </c>
      <c r="J666">
        <f>MIN(ILS_RVND_1!M665,  ILS_RVND_2!M665, GA_LS!M665, A666)</f>
        <v>60880.2</v>
      </c>
      <c r="L666">
        <f>100*( ILS_RVND_1!M665-J666)/J666</f>
        <v>0</v>
      </c>
      <c r="M666">
        <f>100*( ILS_RVND_2!M665-J666)/J666</f>
        <v>1.9173721505514156</v>
      </c>
      <c r="N666">
        <f>100*( GA_LS!M665-J666)/J666</f>
        <v>0</v>
      </c>
      <c r="O666">
        <f t="shared" si="21"/>
        <v>19.944908196753627</v>
      </c>
    </row>
    <row r="667" spans="1:15" x14ac:dyDescent="0.25">
      <c r="A667">
        <v>69485.5</v>
      </c>
      <c r="C667" s="39"/>
      <c r="E667">
        <f>100*( ILS_RVND_1!L666-J667)/J667</f>
        <v>0</v>
      </c>
      <c r="F667">
        <f>100*( ILS_RVND_2!L666-J667)/J667</f>
        <v>2.3123315520654026</v>
      </c>
      <c r="G667">
        <f>100*(GA_LS!L666-J667)/J667</f>
        <v>3.4754410517219676E-2</v>
      </c>
      <c r="H667">
        <f t="shared" si="20"/>
        <v>24.352605149093193</v>
      </c>
      <c r="J667">
        <f>MIN(ILS_RVND_1!M666,  ILS_RVND_2!M666, GA_LS!M666, A667)</f>
        <v>55877.8</v>
      </c>
      <c r="L667">
        <f>100*( ILS_RVND_1!M666-J667)/J667</f>
        <v>0</v>
      </c>
      <c r="M667">
        <f>100*( ILS_RVND_2!M666-J667)/J667</f>
        <v>0.29707683552323105</v>
      </c>
      <c r="N667">
        <f>100*( GA_LS!M666-J667)/J667</f>
        <v>0</v>
      </c>
      <c r="O667">
        <f t="shared" si="21"/>
        <v>24.352605149093193</v>
      </c>
    </row>
    <row r="668" spans="1:15" x14ac:dyDescent="0.25">
      <c r="A668">
        <v>53138.8</v>
      </c>
      <c r="C668" s="39"/>
      <c r="E668">
        <f>100*( ILS_RVND_1!L667-J668)/J668</f>
        <v>0</v>
      </c>
      <c r="F668">
        <f>100*( ILS_RVND_2!L667-J668)/J668</f>
        <v>6.756817483572469</v>
      </c>
      <c r="G668">
        <f>100*(GA_LS!L667-J668)/J668</f>
        <v>0.22253403583104669</v>
      </c>
      <c r="H668">
        <f t="shared" si="20"/>
        <v>21.833830859459184</v>
      </c>
      <c r="J668">
        <f>MIN(ILS_RVND_1!M667,  ILS_RVND_2!M667, GA_LS!M667, A668)</f>
        <v>43615.8</v>
      </c>
      <c r="L668">
        <f>100*( ILS_RVND_1!M667-J668)/J668</f>
        <v>0</v>
      </c>
      <c r="M668">
        <f>100*( ILS_RVND_2!M667-J668)/J668</f>
        <v>5.368467390257659</v>
      </c>
      <c r="N668">
        <f>100*( GA_LS!M667-J668)/J668</f>
        <v>0</v>
      </c>
      <c r="O668">
        <f t="shared" si="21"/>
        <v>21.833830859459184</v>
      </c>
    </row>
    <row r="669" spans="1:15" x14ac:dyDescent="0.25">
      <c r="A669">
        <v>68834.600000000006</v>
      </c>
      <c r="C669" s="39"/>
      <c r="E669">
        <f>100*( ILS_RVND_1!L668-J669)/J669</f>
        <v>0</v>
      </c>
      <c r="F669">
        <f>100*( ILS_RVND_2!L668-J669)/J669</f>
        <v>6.5785689192393164</v>
      </c>
      <c r="G669">
        <f>100*(GA_LS!L668-J669)/J669</f>
        <v>0</v>
      </c>
      <c r="H669">
        <f t="shared" si="20"/>
        <v>19.123360497574605</v>
      </c>
      <c r="J669">
        <f>MIN(ILS_RVND_1!M668,  ILS_RVND_2!M668, GA_LS!M668, A669)</f>
        <v>57784.3</v>
      </c>
      <c r="L669">
        <f>100*( ILS_RVND_1!M668-J669)/J669</f>
        <v>0</v>
      </c>
      <c r="M669">
        <f>100*( ILS_RVND_2!M668-J669)/J669</f>
        <v>5.3922951389910301</v>
      </c>
      <c r="N669">
        <f>100*( GA_LS!M668-J669)/J669</f>
        <v>0</v>
      </c>
      <c r="O669">
        <f t="shared" si="21"/>
        <v>19.123360497574605</v>
      </c>
    </row>
    <row r="670" spans="1:15" x14ac:dyDescent="0.25">
      <c r="A670">
        <v>51511.9</v>
      </c>
      <c r="C670" s="39"/>
      <c r="E670">
        <f>100*( ILS_RVND_1!L669-J670)/J670</f>
        <v>0</v>
      </c>
      <c r="F670">
        <f>100*( ILS_RVND_2!L669-J670)/J670</f>
        <v>3.8198123580904566</v>
      </c>
      <c r="G670">
        <f>100*(GA_LS!L669-J670)/J670</f>
        <v>0</v>
      </c>
      <c r="H670">
        <f t="shared" si="20"/>
        <v>22.600092345333479</v>
      </c>
      <c r="J670">
        <f>MIN(ILS_RVND_1!M669,  ILS_RVND_2!M669, GA_LS!M669, A670)</f>
        <v>42016.2</v>
      </c>
      <c r="L670">
        <f>100*( ILS_RVND_1!M669-J670)/J670</f>
        <v>0</v>
      </c>
      <c r="M670">
        <f>100*( ILS_RVND_2!M669-J670)/J670</f>
        <v>2.5230744331948292</v>
      </c>
      <c r="N670">
        <f>100*( GA_LS!M669-J670)/J670</f>
        <v>0</v>
      </c>
      <c r="O670">
        <f t="shared" si="21"/>
        <v>22.600092345333479</v>
      </c>
    </row>
    <row r="671" spans="1:15" x14ac:dyDescent="0.25">
      <c r="A671">
        <v>57541.4</v>
      </c>
      <c r="C671" s="39"/>
      <c r="E671">
        <f>100*( ILS_RVND_1!L670-J671)/J671</f>
        <v>0</v>
      </c>
      <c r="F671">
        <f>100*( ILS_RVND_2!L670-J671)/J671</f>
        <v>6.3772156861968377</v>
      </c>
      <c r="G671">
        <f>100*(GA_LS!L670-J671)/J671</f>
        <v>0.26745666651485495</v>
      </c>
      <c r="H671">
        <f t="shared" si="20"/>
        <v>13.948104772673714</v>
      </c>
      <c r="J671">
        <f>MIN(ILS_RVND_1!M670,  ILS_RVND_2!M670, GA_LS!M670, A671)</f>
        <v>50497.9</v>
      </c>
      <c r="L671">
        <f>100*( ILS_RVND_1!M670-J671)/J671</f>
        <v>0</v>
      </c>
      <c r="M671">
        <f>100*( ILS_RVND_2!M670-J671)/J671</f>
        <v>5.404581180603544</v>
      </c>
      <c r="N671">
        <f>100*( GA_LS!M670-J671)/J671</f>
        <v>0</v>
      </c>
      <c r="O671">
        <f t="shared" si="21"/>
        <v>13.948104772673714</v>
      </c>
    </row>
    <row r="672" spans="1:15" x14ac:dyDescent="0.25">
      <c r="A672">
        <v>49617.1</v>
      </c>
      <c r="C672" s="39"/>
      <c r="E672">
        <f>100*( ILS_RVND_1!L671-J672)/J672</f>
        <v>0</v>
      </c>
      <c r="F672">
        <f>100*( ILS_RVND_2!L671-J672)/J672</f>
        <v>4.9025090216804381</v>
      </c>
      <c r="G672">
        <f>100*(GA_LS!L671-J672)/J672</f>
        <v>0</v>
      </c>
      <c r="H672">
        <f t="shared" si="20"/>
        <v>40.985707384991329</v>
      </c>
      <c r="J672">
        <f>MIN(ILS_RVND_1!M671,  ILS_RVND_2!M671, GA_LS!M671, A672)</f>
        <v>35193</v>
      </c>
      <c r="L672">
        <f>100*( ILS_RVND_1!M671-J672)/J672</f>
        <v>0</v>
      </c>
      <c r="M672">
        <f>100*( ILS_RVND_2!M671-J672)/J672</f>
        <v>2.7556616372574174</v>
      </c>
      <c r="N672">
        <f>100*( GA_LS!M671-J672)/J672</f>
        <v>0</v>
      </c>
      <c r="O672">
        <f t="shared" si="21"/>
        <v>40.985707384991329</v>
      </c>
    </row>
    <row r="673" spans="1:15" x14ac:dyDescent="0.25">
      <c r="A673">
        <v>52420.9</v>
      </c>
      <c r="C673" s="39"/>
      <c r="E673">
        <f>100*( ILS_RVND_1!L672-J673)/J673</f>
        <v>0</v>
      </c>
      <c r="F673">
        <f>100*( ILS_RVND_2!L672-J673)/J673</f>
        <v>5.4940569971932298</v>
      </c>
      <c r="G673">
        <f>100*(GA_LS!L672-J673)/J673</f>
        <v>0</v>
      </c>
      <c r="H673">
        <f t="shared" si="20"/>
        <v>19.523328537585812</v>
      </c>
      <c r="J673">
        <f>MIN(ILS_RVND_1!M672,  ILS_RVND_2!M672, GA_LS!M672, A673)</f>
        <v>43858.3</v>
      </c>
      <c r="L673">
        <f>100*( ILS_RVND_1!M672-J673)/J673</f>
        <v>0</v>
      </c>
      <c r="M673">
        <f>100*( ILS_RVND_2!M672-J673)/J673</f>
        <v>1.9487759443480415</v>
      </c>
      <c r="N673">
        <f>100*( GA_LS!M672-J673)/J673</f>
        <v>0</v>
      </c>
      <c r="O673">
        <f t="shared" si="21"/>
        <v>19.523328537585812</v>
      </c>
    </row>
    <row r="674" spans="1:15" x14ac:dyDescent="0.25">
      <c r="A674">
        <v>60208</v>
      </c>
      <c r="C674" s="39"/>
      <c r="E674">
        <f>100*( ILS_RVND_1!L673-J674)/J674</f>
        <v>0</v>
      </c>
      <c r="F674">
        <f>100*( ILS_RVND_2!L673-J674)/J674</f>
        <v>4.4750269983820905</v>
      </c>
      <c r="G674">
        <f>100*(GA_LS!L673-J674)/J674</f>
        <v>0</v>
      </c>
      <c r="H674">
        <f t="shared" si="20"/>
        <v>20.856400724239123</v>
      </c>
      <c r="J674">
        <f>MIN(ILS_RVND_1!M673,  ILS_RVND_2!M673, GA_LS!M673, A674)</f>
        <v>49817.8</v>
      </c>
      <c r="L674">
        <f>100*( ILS_RVND_1!M673-J674)/J674</f>
        <v>0</v>
      </c>
      <c r="M674">
        <f>100*( ILS_RVND_2!M673-J674)/J674</f>
        <v>3.1623235068589821</v>
      </c>
      <c r="N674">
        <f>100*( GA_LS!M673-J674)/J674</f>
        <v>0</v>
      </c>
      <c r="O674">
        <f t="shared" si="21"/>
        <v>20.856400724239123</v>
      </c>
    </row>
    <row r="675" spans="1:15" x14ac:dyDescent="0.25">
      <c r="A675">
        <v>65996.600000000006</v>
      </c>
      <c r="C675" s="39"/>
      <c r="E675">
        <f>100*( ILS_RVND_1!L674-J675)/J675</f>
        <v>0</v>
      </c>
      <c r="F675">
        <f>100*( ILS_RVND_2!L674-J675)/J675</f>
        <v>3.113736257733728</v>
      </c>
      <c r="G675">
        <f>100*(GA_LS!L674-J675)/J675</f>
        <v>0</v>
      </c>
      <c r="H675">
        <f t="shared" si="20"/>
        <v>20.164670495140367</v>
      </c>
      <c r="J675">
        <f>MIN(ILS_RVND_1!M674,  ILS_RVND_2!M674, GA_LS!M674, A675)</f>
        <v>54921.8</v>
      </c>
      <c r="L675">
        <f>100*( ILS_RVND_1!M674-J675)/J675</f>
        <v>0</v>
      </c>
      <c r="M675">
        <f>100*( ILS_RVND_2!M674-J675)/J675</f>
        <v>0.31189800771277637</v>
      </c>
      <c r="N675">
        <f>100*( GA_LS!M674-J675)/J675</f>
        <v>0</v>
      </c>
      <c r="O675">
        <f t="shared" si="21"/>
        <v>20.164670495140367</v>
      </c>
    </row>
    <row r="676" spans="1:15" x14ac:dyDescent="0.25">
      <c r="A676">
        <v>51867.3</v>
      </c>
      <c r="C676" s="39"/>
      <c r="E676">
        <f>100*( ILS_RVND_1!L675-J676)/J676</f>
        <v>0</v>
      </c>
      <c r="F676">
        <f>100*( ILS_RVND_2!L675-J676)/J676</f>
        <v>7.4451292131583662</v>
      </c>
      <c r="G676">
        <f>100*(GA_LS!L675-J676)/J676</f>
        <v>0.17172920159564031</v>
      </c>
      <c r="H676">
        <f t="shared" si="20"/>
        <v>19.945192808001394</v>
      </c>
      <c r="J676">
        <f>MIN(ILS_RVND_1!M675,  ILS_RVND_2!M675, GA_LS!M675, A676)</f>
        <v>43242.5</v>
      </c>
      <c r="L676">
        <f>100*( ILS_RVND_1!M675-J676)/J676</f>
        <v>0</v>
      </c>
      <c r="M676">
        <f>100*( ILS_RVND_2!M675-J676)/J676</f>
        <v>4.5543157773024259</v>
      </c>
      <c r="N676">
        <f>100*( GA_LS!M675-J676)/J676</f>
        <v>0</v>
      </c>
      <c r="O676">
        <f t="shared" si="21"/>
        <v>19.945192808001394</v>
      </c>
    </row>
    <row r="677" spans="1:15" x14ac:dyDescent="0.25">
      <c r="A677">
        <v>65329.4</v>
      </c>
      <c r="C677" s="39"/>
      <c r="E677">
        <f>100*( ILS_RVND_1!L676-J677)/J677</f>
        <v>0</v>
      </c>
      <c r="F677">
        <f>100*( ILS_RVND_2!L676-J677)/J677</f>
        <v>3.2856219586374698</v>
      </c>
      <c r="G677">
        <f>100*(GA_LS!L676-J677)/J677</f>
        <v>0</v>
      </c>
      <c r="H677">
        <f t="shared" si="20"/>
        <v>24.181493309002438</v>
      </c>
      <c r="J677">
        <f>MIN(ILS_RVND_1!M676,  ILS_RVND_2!M676, GA_LS!M676, A677)</f>
        <v>52608</v>
      </c>
      <c r="L677">
        <f>100*( ILS_RVND_1!M676-J677)/J677</f>
        <v>0</v>
      </c>
      <c r="M677">
        <f>100*( ILS_RVND_2!M676-J677)/J677</f>
        <v>1.0996426399026764</v>
      </c>
      <c r="N677">
        <f>100*( GA_LS!M676-J677)/J677</f>
        <v>0</v>
      </c>
      <c r="O677">
        <f t="shared" si="21"/>
        <v>24.181493309002438</v>
      </c>
    </row>
    <row r="678" spans="1:15" x14ac:dyDescent="0.25">
      <c r="A678">
        <v>52871.9</v>
      </c>
      <c r="C678" s="39"/>
      <c r="E678">
        <f>100*( ILS_RVND_1!L677-J678)/J678</f>
        <v>0</v>
      </c>
      <c r="F678">
        <f>100*( ILS_RVND_2!L677-J678)/J678</f>
        <v>4.9064958079221244</v>
      </c>
      <c r="G678">
        <f>100*(GA_LS!L677-J678)/J678</f>
        <v>0</v>
      </c>
      <c r="H678">
        <f t="shared" si="20"/>
        <v>30.493448412884501</v>
      </c>
      <c r="J678">
        <f>MIN(ILS_RVND_1!M677,  ILS_RVND_2!M677, GA_LS!M677, A678)</f>
        <v>40516.9</v>
      </c>
      <c r="L678">
        <f>100*( ILS_RVND_1!M677-J678)/J678</f>
        <v>0</v>
      </c>
      <c r="M678">
        <f>100*( ILS_RVND_2!M677-J678)/J678</f>
        <v>2.9775229595551522</v>
      </c>
      <c r="N678">
        <f>100*( GA_LS!M677-J678)/J678</f>
        <v>0</v>
      </c>
      <c r="O678">
        <f t="shared" si="21"/>
        <v>30.493448412884501</v>
      </c>
    </row>
    <row r="679" spans="1:15" x14ac:dyDescent="0.25">
      <c r="A679">
        <v>44170.8</v>
      </c>
      <c r="C679" s="39"/>
      <c r="E679">
        <f>100*( ILS_RVND_1!L678-J679)/J679</f>
        <v>0</v>
      </c>
      <c r="F679">
        <f>100*( ILS_RVND_2!L678-J679)/J679</f>
        <v>4.2716785117477718</v>
      </c>
      <c r="G679">
        <f>100*(GA_LS!L678-J679)/J679</f>
        <v>0</v>
      </c>
      <c r="H679">
        <f t="shared" si="20"/>
        <v>11.1628983873241</v>
      </c>
      <c r="J679">
        <f>MIN(ILS_RVND_1!M678,  ILS_RVND_2!M678, GA_LS!M678, A679)</f>
        <v>39735.199999999997</v>
      </c>
      <c r="L679">
        <f>100*( ILS_RVND_1!M678-J679)/J679</f>
        <v>0</v>
      </c>
      <c r="M679">
        <f>100*( ILS_RVND_2!M678-J679)/J679</f>
        <v>1.3368499466468129</v>
      </c>
      <c r="N679">
        <f>100*( GA_LS!M678-J679)/J679</f>
        <v>0</v>
      </c>
      <c r="O679">
        <f t="shared" si="21"/>
        <v>11.1628983873241</v>
      </c>
    </row>
    <row r="680" spans="1:15" x14ac:dyDescent="0.25">
      <c r="A680">
        <v>48804.1</v>
      </c>
      <c r="C680" s="39"/>
      <c r="E680">
        <f>100*( ILS_RVND_1!L679-J680)/J680</f>
        <v>0</v>
      </c>
      <c r="F680">
        <f>100*( ILS_RVND_2!L679-J680)/J680</f>
        <v>4.1438603958289066</v>
      </c>
      <c r="G680">
        <f>100*(GA_LS!L679-J680)/J680</f>
        <v>0</v>
      </c>
      <c r="H680">
        <f t="shared" si="20"/>
        <v>22.188951341336701</v>
      </c>
      <c r="J680">
        <f>MIN(ILS_RVND_1!M679,  ILS_RVND_2!M679, GA_LS!M679, A680)</f>
        <v>39941.5</v>
      </c>
      <c r="L680">
        <f>100*( ILS_RVND_1!M679-J680)/J680</f>
        <v>0</v>
      </c>
      <c r="M680">
        <f>100*( ILS_RVND_2!M679-J680)/J680</f>
        <v>1.922061014233309</v>
      </c>
      <c r="N680">
        <f>100*( GA_LS!M679-J680)/J680</f>
        <v>0</v>
      </c>
      <c r="O680">
        <f t="shared" si="21"/>
        <v>22.188951341336701</v>
      </c>
    </row>
    <row r="681" spans="1:15" x14ac:dyDescent="0.25">
      <c r="A681">
        <v>56264.1</v>
      </c>
      <c r="C681" s="39"/>
      <c r="E681">
        <f>100*( ILS_RVND_1!L680-J681)/J681</f>
        <v>0</v>
      </c>
      <c r="F681">
        <f>100*( ILS_RVND_2!L680-J681)/J681</f>
        <v>3.1792532489590788</v>
      </c>
      <c r="G681">
        <f>100*(GA_LS!L680-J681)/J681</f>
        <v>0.35716712121359179</v>
      </c>
      <c r="H681">
        <f t="shared" si="20"/>
        <v>9.2156881775741724</v>
      </c>
      <c r="J681">
        <f>MIN(ILS_RVND_1!M680,  ILS_RVND_2!M680, GA_LS!M680, A681)</f>
        <v>51516.5</v>
      </c>
      <c r="L681">
        <f>100*( ILS_RVND_1!M680-J681)/J681</f>
        <v>0</v>
      </c>
      <c r="M681">
        <f>100*( ILS_RVND_2!M680-J681)/J681</f>
        <v>2.3522560732969104</v>
      </c>
      <c r="N681">
        <f>100*( GA_LS!M680-J681)/J681</f>
        <v>0</v>
      </c>
      <c r="O681">
        <f t="shared" si="21"/>
        <v>9.2156881775741724</v>
      </c>
    </row>
    <row r="682" spans="1:15" x14ac:dyDescent="0.25">
      <c r="A682">
        <v>49139.9</v>
      </c>
      <c r="C682" s="39"/>
      <c r="E682">
        <f>100*( ILS_RVND_1!L681-J682)/J682</f>
        <v>0</v>
      </c>
      <c r="F682">
        <f>100*( ILS_RVND_2!L681-J682)/J682</f>
        <v>4.8104342153320383</v>
      </c>
      <c r="G682">
        <f>100*(GA_LS!L681-J682)/J682</f>
        <v>0</v>
      </c>
      <c r="H682">
        <f t="shared" si="20"/>
        <v>12.877839466895773</v>
      </c>
      <c r="J682">
        <f>MIN(ILS_RVND_1!M681,  ILS_RVND_2!M681, GA_LS!M681, A682)</f>
        <v>43533.7</v>
      </c>
      <c r="L682">
        <f>100*( ILS_RVND_1!M681-J682)/J682</f>
        <v>0</v>
      </c>
      <c r="M682">
        <f>100*( ILS_RVND_2!M681-J682)/J682</f>
        <v>2.8042642826132469</v>
      </c>
      <c r="N682">
        <f>100*( GA_LS!M681-J682)/J682</f>
        <v>0</v>
      </c>
      <c r="O682">
        <f t="shared" si="21"/>
        <v>12.877839466895773</v>
      </c>
    </row>
    <row r="683" spans="1:15" x14ac:dyDescent="0.25">
      <c r="A683">
        <v>66907.5</v>
      </c>
      <c r="C683" s="39"/>
      <c r="E683">
        <f>100*( ILS_RVND_1!L682-J683)/J683</f>
        <v>0</v>
      </c>
      <c r="F683">
        <f>100*( ILS_RVND_2!L682-J683)/J683</f>
        <v>5.103379088389409</v>
      </c>
      <c r="G683">
        <f>100*(GA_LS!L682-J683)/J683</f>
        <v>6.7369407698424713E-2</v>
      </c>
      <c r="H683">
        <f t="shared" si="20"/>
        <v>22.486919716902037</v>
      </c>
      <c r="J683">
        <f>MIN(ILS_RVND_1!M682,  ILS_RVND_2!M682, GA_LS!M682, A683)</f>
        <v>54624.2</v>
      </c>
      <c r="L683">
        <f>100*( ILS_RVND_1!M682-J683)/J683</f>
        <v>0</v>
      </c>
      <c r="M683">
        <f>100*( ILS_RVND_2!M682-J683)/J683</f>
        <v>3.7128232541620854</v>
      </c>
      <c r="N683">
        <f>100*( GA_LS!M682-J683)/J683</f>
        <v>0</v>
      </c>
      <c r="O683">
        <f t="shared" si="21"/>
        <v>22.486919716902037</v>
      </c>
    </row>
    <row r="684" spans="1:15" x14ac:dyDescent="0.25">
      <c r="A684">
        <v>57208.9</v>
      </c>
      <c r="C684" s="39"/>
      <c r="E684">
        <f>100*( ILS_RVND_1!L683-J684)/J684</f>
        <v>0</v>
      </c>
      <c r="F684">
        <f>100*( ILS_RVND_2!L683-J684)/J684</f>
        <v>3.8681336914477575</v>
      </c>
      <c r="G684">
        <f>100*(GA_LS!L683-J684)/J684</f>
        <v>0</v>
      </c>
      <c r="H684">
        <f t="shared" si="20"/>
        <v>18.652508010909358</v>
      </c>
      <c r="J684">
        <f>MIN(ILS_RVND_1!M683,  ILS_RVND_2!M683, GA_LS!M683, A684)</f>
        <v>48215.5</v>
      </c>
      <c r="L684">
        <f>100*( ILS_RVND_1!M683-J684)/J684</f>
        <v>0</v>
      </c>
      <c r="M684">
        <f>100*( ILS_RVND_2!M683-J684)/J684</f>
        <v>2.3834658978958987</v>
      </c>
      <c r="N684">
        <f>100*( GA_LS!M683-J684)/J684</f>
        <v>0</v>
      </c>
      <c r="O684">
        <f t="shared" si="21"/>
        <v>18.652508010909358</v>
      </c>
    </row>
    <row r="685" spans="1:15" x14ac:dyDescent="0.25">
      <c r="A685">
        <v>54284.5</v>
      </c>
      <c r="C685" s="39"/>
      <c r="E685">
        <f>100*( ILS_RVND_1!L684-J685)/J685</f>
        <v>0</v>
      </c>
      <c r="F685">
        <f>100*( ILS_RVND_2!L684-J685)/J685</f>
        <v>5.8740221892734974</v>
      </c>
      <c r="G685">
        <f>100*(GA_LS!L684-J685)/J685</f>
        <v>0.46977521004823886</v>
      </c>
      <c r="H685">
        <f t="shared" si="20"/>
        <v>15.642628287063078</v>
      </c>
      <c r="J685">
        <f>MIN(ILS_RVND_1!M684,  ILS_RVND_2!M684, GA_LS!M684, A685)</f>
        <v>46941.599999999999</v>
      </c>
      <c r="L685">
        <f>100*( ILS_RVND_1!M684-J685)/J685</f>
        <v>0</v>
      </c>
      <c r="M685">
        <f>100*( ILS_RVND_2!M684-J685)/J685</f>
        <v>4.4329549908822914</v>
      </c>
      <c r="N685">
        <f>100*( GA_LS!M684-J685)/J685</f>
        <v>0</v>
      </c>
      <c r="O685">
        <f t="shared" si="21"/>
        <v>15.642628287063078</v>
      </c>
    </row>
    <row r="686" spans="1:15" x14ac:dyDescent="0.25">
      <c r="A686">
        <v>46144.5</v>
      </c>
      <c r="C686" s="39"/>
      <c r="E686">
        <f>100*( ILS_RVND_1!L685-J686)/J686</f>
        <v>0.14988362278435313</v>
      </c>
      <c r="F686">
        <f>100*( ILS_RVND_2!L685-J686)/J686</f>
        <v>4.8456914852802111</v>
      </c>
      <c r="G686">
        <f>100*(GA_LS!L685-J686)/J686</f>
        <v>1.0226360078778416</v>
      </c>
      <c r="H686">
        <f t="shared" si="20"/>
        <v>18.025679719671587</v>
      </c>
      <c r="J686">
        <f>MIN(ILS_RVND_1!M685,  ILS_RVND_2!M685, GA_LS!M685, A686)</f>
        <v>39097</v>
      </c>
      <c r="L686">
        <f>100*( ILS_RVND_1!M685-J686)/J686</f>
        <v>0</v>
      </c>
      <c r="M686">
        <f>100*( ILS_RVND_2!M685-J686)/J686</f>
        <v>2.9992071002890208</v>
      </c>
      <c r="N686">
        <f>100*( GA_LS!M685-J686)/J686</f>
        <v>0</v>
      </c>
      <c r="O686">
        <f t="shared" si="21"/>
        <v>18.025679719671587</v>
      </c>
    </row>
    <row r="687" spans="1:15" x14ac:dyDescent="0.25">
      <c r="A687">
        <v>46034.8</v>
      </c>
      <c r="C687" s="39"/>
      <c r="E687">
        <f>100*( ILS_RVND_1!L686-J687)/J687</f>
        <v>0</v>
      </c>
      <c r="F687">
        <f>100*( ILS_RVND_2!L686-J687)/J687</f>
        <v>5.4546891612465522</v>
      </c>
      <c r="G687">
        <f>100*(GA_LS!L686-J687)/J687</f>
        <v>0</v>
      </c>
      <c r="H687">
        <f t="shared" si="20"/>
        <v>17.371938207045659</v>
      </c>
      <c r="J687">
        <f>MIN(ILS_RVND_1!M686,  ILS_RVND_2!M686, GA_LS!M686, A687)</f>
        <v>39221.300000000003</v>
      </c>
      <c r="L687">
        <f>100*( ILS_RVND_1!M686-J687)/J687</f>
        <v>0</v>
      </c>
      <c r="M687">
        <f>100*( ILS_RVND_2!M686-J687)/J687</f>
        <v>3.6696896839217352</v>
      </c>
      <c r="N687">
        <f>100*( GA_LS!M686-J687)/J687</f>
        <v>0</v>
      </c>
      <c r="O687">
        <f t="shared" si="21"/>
        <v>17.371938207045659</v>
      </c>
    </row>
    <row r="688" spans="1:15" x14ac:dyDescent="0.25">
      <c r="A688">
        <v>53177.7</v>
      </c>
      <c r="C688" s="39"/>
      <c r="E688">
        <f>100*( ILS_RVND_1!L687-J688)/J688</f>
        <v>0</v>
      </c>
      <c r="F688">
        <f>100*( ILS_RVND_2!L687-J688)/J688</f>
        <v>6.9989667231286559</v>
      </c>
      <c r="G688">
        <f>100*(GA_LS!L687-J688)/J688</f>
        <v>0.12720687184911925</v>
      </c>
      <c r="H688">
        <f t="shared" si="20"/>
        <v>18.676646826858047</v>
      </c>
      <c r="J688">
        <f>MIN(ILS_RVND_1!M687,  ILS_RVND_2!M687, GA_LS!M687, A688)</f>
        <v>44808.9</v>
      </c>
      <c r="L688">
        <f>100*( ILS_RVND_1!M687-J688)/J688</f>
        <v>0</v>
      </c>
      <c r="M688">
        <f>100*( ILS_RVND_2!M687-J688)/J688</f>
        <v>4.5540060121984665</v>
      </c>
      <c r="N688">
        <f>100*( GA_LS!M687-J688)/J688</f>
        <v>0</v>
      </c>
      <c r="O688">
        <f t="shared" si="21"/>
        <v>18.676646826858047</v>
      </c>
    </row>
    <row r="689" spans="1:15" x14ac:dyDescent="0.25">
      <c r="A689">
        <v>54895</v>
      </c>
      <c r="C689" s="39"/>
      <c r="E689">
        <f>100*( ILS_RVND_1!L688-J689)/J689</f>
        <v>0</v>
      </c>
      <c r="F689">
        <f>100*( ILS_RVND_2!L688-J689)/J689</f>
        <v>2.5102083655129643</v>
      </c>
      <c r="G689">
        <f>100*(GA_LS!L688-J689)/J689</f>
        <v>0.2197323447753998</v>
      </c>
      <c r="H689">
        <f t="shared" si="20"/>
        <v>8.707706078284593</v>
      </c>
      <c r="J689">
        <f>MIN(ILS_RVND_1!M688,  ILS_RVND_2!M688, GA_LS!M688, A689)</f>
        <v>50497.8</v>
      </c>
      <c r="L689">
        <f>100*( ILS_RVND_1!M688-J689)/J689</f>
        <v>0</v>
      </c>
      <c r="M689">
        <f>100*( ILS_RVND_2!M688-J689)/J689</f>
        <v>0.87132508742955128</v>
      </c>
      <c r="N689">
        <f>100*( GA_LS!M688-J689)/J689</f>
        <v>0</v>
      </c>
      <c r="O689">
        <f t="shared" si="21"/>
        <v>8.707706078284593</v>
      </c>
    </row>
    <row r="690" spans="1:15" x14ac:dyDescent="0.25">
      <c r="A690">
        <v>52700.2</v>
      </c>
      <c r="C690" s="39"/>
      <c r="E690">
        <f>100*( ILS_RVND_1!L689-J690)/J690</f>
        <v>0</v>
      </c>
      <c r="F690">
        <f>100*( ILS_RVND_2!L689-J690)/J690</f>
        <v>2.9680200756504993</v>
      </c>
      <c r="G690">
        <f>100*(GA_LS!L689-J690)/J690</f>
        <v>0.29492045476614925</v>
      </c>
      <c r="H690">
        <f t="shared" si="20"/>
        <v>13.713542217340926</v>
      </c>
      <c r="J690">
        <f>MIN(ILS_RVND_1!M689,  ILS_RVND_2!M689, GA_LS!M689, A690)</f>
        <v>46344.7</v>
      </c>
      <c r="L690">
        <f>100*( ILS_RVND_1!M689-J690)/J690</f>
        <v>0</v>
      </c>
      <c r="M690">
        <f>100*( ILS_RVND_2!M689-J690)/J690</f>
        <v>2.2472904129274762</v>
      </c>
      <c r="N690">
        <f>100*( GA_LS!M689-J690)/J690</f>
        <v>0</v>
      </c>
      <c r="O690">
        <f t="shared" si="21"/>
        <v>13.713542217340926</v>
      </c>
    </row>
    <row r="691" spans="1:15" x14ac:dyDescent="0.25">
      <c r="A691">
        <v>49123.9</v>
      </c>
      <c r="C691" s="39"/>
      <c r="E691">
        <f>100*( ILS_RVND_1!L690-J691)/J691</f>
        <v>0</v>
      </c>
      <c r="F691">
        <f>100*( ILS_RVND_2!L690-J691)/J691</f>
        <v>3.3535184798496491</v>
      </c>
      <c r="G691">
        <f>100*(GA_LS!L690-J691)/J691</f>
        <v>0</v>
      </c>
      <c r="H691">
        <f t="shared" si="20"/>
        <v>34.96911782483982</v>
      </c>
      <c r="J691">
        <f>MIN(ILS_RVND_1!M690,  ILS_RVND_2!M690, GA_LS!M690, A691)</f>
        <v>36396.400000000001</v>
      </c>
      <c r="L691">
        <f>100*( ILS_RVND_1!M690-J691)/J691</f>
        <v>0</v>
      </c>
      <c r="M691">
        <f>100*( ILS_RVND_2!M690-J691)/J691</f>
        <v>2.0364651449044331</v>
      </c>
      <c r="N691">
        <f>100*( GA_LS!M690-J691)/J691</f>
        <v>0</v>
      </c>
      <c r="O691">
        <f t="shared" si="21"/>
        <v>34.96911782483982</v>
      </c>
    </row>
    <row r="692" spans="1:15" x14ac:dyDescent="0.25">
      <c r="A692">
        <v>47624.6</v>
      </c>
      <c r="C692" s="39"/>
      <c r="E692">
        <f>100*( ILS_RVND_1!L691-J692)/J692</f>
        <v>0</v>
      </c>
      <c r="F692">
        <f>100*( ILS_RVND_2!L691-J692)/J692</f>
        <v>6.5204305610137023</v>
      </c>
      <c r="G692">
        <f>100*(GA_LS!L691-J692)/J692</f>
        <v>2.2726183515609311</v>
      </c>
      <c r="H692">
        <f t="shared" si="20"/>
        <v>14.121193531999731</v>
      </c>
      <c r="J692">
        <f>MIN(ILS_RVND_1!M691,  ILS_RVND_2!M691, GA_LS!M691, A692)</f>
        <v>41731.599999999999</v>
      </c>
      <c r="L692">
        <f>100*( ILS_RVND_1!M691-J692)/J692</f>
        <v>0</v>
      </c>
      <c r="M692">
        <f>100*( ILS_RVND_2!M691-J692)/J692</f>
        <v>4.3961889790949753</v>
      </c>
      <c r="N692">
        <f>100*( GA_LS!M691-J692)/J692</f>
        <v>0</v>
      </c>
      <c r="O692">
        <f t="shared" si="21"/>
        <v>14.121193531999731</v>
      </c>
    </row>
    <row r="693" spans="1:15" x14ac:dyDescent="0.25">
      <c r="A693">
        <v>51303.7</v>
      </c>
      <c r="C693" s="39"/>
      <c r="E693">
        <f>100*( ILS_RVND_1!L692-J693)/J693</f>
        <v>0</v>
      </c>
      <c r="F693">
        <f>100*( ILS_RVND_2!L692-J693)/J693</f>
        <v>3.4685049470713514</v>
      </c>
      <c r="G693">
        <f>100*(GA_LS!L692-J693)/J693</f>
        <v>0.21863043648004998</v>
      </c>
      <c r="H693">
        <f t="shared" si="20"/>
        <v>14.454595143281013</v>
      </c>
      <c r="J693">
        <f>MIN(ILS_RVND_1!M692,  ILS_RVND_2!M692, GA_LS!M692, A693)</f>
        <v>44824.5</v>
      </c>
      <c r="L693">
        <f>100*( ILS_RVND_1!M692-J693)/J693</f>
        <v>0</v>
      </c>
      <c r="M693">
        <f>100*( ILS_RVND_2!M692-J693)/J693</f>
        <v>0.78483864850696139</v>
      </c>
      <c r="N693">
        <f>100*( GA_LS!M692-J693)/J693</f>
        <v>0</v>
      </c>
      <c r="O693">
        <f t="shared" si="21"/>
        <v>14.454595143281013</v>
      </c>
    </row>
    <row r="694" spans="1:15" x14ac:dyDescent="0.25">
      <c r="A694">
        <v>48923.1</v>
      </c>
      <c r="C694" s="39"/>
      <c r="E694">
        <f>100*( ILS_RVND_1!L693-J694)/J694</f>
        <v>0</v>
      </c>
      <c r="F694">
        <f>100*( ILS_RVND_2!L693-J694)/J694</f>
        <v>6.0030284919196815</v>
      </c>
      <c r="G694">
        <f>100*(GA_LS!L693-J694)/J694</f>
        <v>2.0593272590258223</v>
      </c>
      <c r="H694">
        <f t="shared" si="20"/>
        <v>15.57192904541083</v>
      </c>
      <c r="J694">
        <f>MIN(ILS_RVND_1!M693,  ILS_RVND_2!M693, GA_LS!M693, A694)</f>
        <v>42331.3</v>
      </c>
      <c r="L694">
        <f>100*( ILS_RVND_1!M693-J694)/J694</f>
        <v>0</v>
      </c>
      <c r="M694">
        <f>100*( ILS_RVND_2!M693-J694)/J694</f>
        <v>3.9188496455341415</v>
      </c>
      <c r="N694">
        <f>100*( GA_LS!M693-J694)/J694</f>
        <v>0</v>
      </c>
      <c r="O694">
        <f t="shared" si="21"/>
        <v>15.57192904541083</v>
      </c>
    </row>
    <row r="695" spans="1:15" x14ac:dyDescent="0.25">
      <c r="A695">
        <v>60039.5</v>
      </c>
      <c r="C695" s="39"/>
      <c r="E695">
        <f>100*( ILS_RVND_1!L694-J695)/J695</f>
        <v>0</v>
      </c>
      <c r="F695">
        <f>100*( ILS_RVND_2!L694-J695)/J695</f>
        <v>1.9805647100404384</v>
      </c>
      <c r="G695">
        <f>100*(GA_LS!L694-J695)/J695</f>
        <v>0.15987396577298588</v>
      </c>
      <c r="H695">
        <f t="shared" si="20"/>
        <v>12.87338861743987</v>
      </c>
      <c r="J695">
        <f>MIN(ILS_RVND_1!M694,  ILS_RVND_2!M694, GA_LS!M694, A695)</f>
        <v>53191.9</v>
      </c>
      <c r="L695">
        <f>100*( ILS_RVND_1!M694-J695)/J695</f>
        <v>0</v>
      </c>
      <c r="M695">
        <f>100*( ILS_RVND_2!M694-J695)/J695</f>
        <v>1.4171330597327707</v>
      </c>
      <c r="N695">
        <f>100*( GA_LS!M694-J695)/J695</f>
        <v>0</v>
      </c>
      <c r="O695">
        <f t="shared" si="21"/>
        <v>12.87338861743987</v>
      </c>
    </row>
    <row r="696" spans="1:15" x14ac:dyDescent="0.25">
      <c r="A696">
        <v>51501.4</v>
      </c>
      <c r="C696" s="39"/>
      <c r="E696">
        <f>100*( ILS_RVND_1!L695-J696)/J696</f>
        <v>0</v>
      </c>
      <c r="F696">
        <f>100*( ILS_RVND_2!L695-J696)/J696</f>
        <v>4.4357687917551889</v>
      </c>
      <c r="G696">
        <f>100*(GA_LS!L695-J696)/J696</f>
        <v>0</v>
      </c>
      <c r="H696">
        <f t="shared" si="20"/>
        <v>21.70927163116713</v>
      </c>
      <c r="J696">
        <f>MIN(ILS_RVND_1!M695,  ILS_RVND_2!M695, GA_LS!M695, A696)</f>
        <v>42315.1</v>
      </c>
      <c r="L696">
        <f>100*( ILS_RVND_1!M695-J696)/J696</f>
        <v>0</v>
      </c>
      <c r="M696">
        <f>100*( ILS_RVND_2!M695-J696)/J696</f>
        <v>2.4887097041008968</v>
      </c>
      <c r="N696">
        <f>100*( GA_LS!M695-J696)/J696</f>
        <v>0</v>
      </c>
      <c r="O696">
        <f t="shared" si="21"/>
        <v>21.70927163116713</v>
      </c>
    </row>
    <row r="697" spans="1:15" x14ac:dyDescent="0.25">
      <c r="A697">
        <v>59653.8</v>
      </c>
      <c r="C697" s="39"/>
      <c r="E697">
        <f>100*( ILS_RVND_1!L696-J697)/J697</f>
        <v>0.12295446065279349</v>
      </c>
      <c r="F697">
        <f>100*( ILS_RVND_2!L696-J697)/J697</f>
        <v>3.1917619721674253</v>
      </c>
      <c r="G697">
        <f>100*(GA_LS!L696-J697)/J697</f>
        <v>1.0006534670275553</v>
      </c>
      <c r="H697">
        <f t="shared" si="20"/>
        <v>17.769762442031947</v>
      </c>
      <c r="J697">
        <f>MIN(ILS_RVND_1!M696,  ILS_RVND_2!M696, GA_LS!M696, A697)</f>
        <v>50652.9</v>
      </c>
      <c r="L697">
        <f>100*( ILS_RVND_1!M696-J697)/J697</f>
        <v>0</v>
      </c>
      <c r="M697">
        <f>100*( ILS_RVND_2!M696-J697)/J697</f>
        <v>2.5473368750851297</v>
      </c>
      <c r="N697">
        <f>100*( GA_LS!M696-J697)/J697</f>
        <v>0.49039640375970861</v>
      </c>
      <c r="O697">
        <f t="shared" si="21"/>
        <v>17.769762442031947</v>
      </c>
    </row>
    <row r="698" spans="1:15" x14ac:dyDescent="0.25">
      <c r="A698">
        <v>61830.2</v>
      </c>
      <c r="C698" s="39"/>
      <c r="E698">
        <f>100*( ILS_RVND_1!L697-J698)/J698</f>
        <v>0</v>
      </c>
      <c r="F698">
        <f>100*( ILS_RVND_2!L697-J698)/J698</f>
        <v>4.8907584027346545</v>
      </c>
      <c r="G698">
        <f>100*(GA_LS!L697-J698)/J698</f>
        <v>0</v>
      </c>
      <c r="H698">
        <f t="shared" si="20"/>
        <v>24.620476148246077</v>
      </c>
      <c r="J698">
        <f>MIN(ILS_RVND_1!M697,  ILS_RVND_2!M697, GA_LS!M697, A698)</f>
        <v>49614.8</v>
      </c>
      <c r="L698">
        <f>100*( ILS_RVND_1!M697-J698)/J698</f>
        <v>0</v>
      </c>
      <c r="M698">
        <f>100*( ILS_RVND_2!M697-J698)/J698</f>
        <v>3.657376428001319</v>
      </c>
      <c r="N698">
        <f>100*( GA_LS!M697-J698)/J698</f>
        <v>0</v>
      </c>
      <c r="O698">
        <f t="shared" si="21"/>
        <v>24.620476148246077</v>
      </c>
    </row>
    <row r="699" spans="1:15" x14ac:dyDescent="0.25">
      <c r="A699">
        <v>56390.5</v>
      </c>
      <c r="C699" s="39"/>
      <c r="E699">
        <f>100*( ILS_RVND_1!L698-J699)/J699</f>
        <v>0</v>
      </c>
      <c r="F699">
        <f>100*( ILS_RVND_2!L698-J699)/J699</f>
        <v>6.6412417595271656</v>
      </c>
      <c r="G699">
        <f>100*(GA_LS!L698-J699)/J699</f>
        <v>0.6561479941469649</v>
      </c>
      <c r="H699">
        <f t="shared" si="20"/>
        <v>24.45514115016806</v>
      </c>
      <c r="J699">
        <f>MIN(ILS_RVND_1!M698,  ILS_RVND_2!M698, GA_LS!M698, A699)</f>
        <v>45309.9</v>
      </c>
      <c r="L699">
        <f>100*( ILS_RVND_1!M698-J699)/J699</f>
        <v>0</v>
      </c>
      <c r="M699">
        <f>100*( ILS_RVND_2!M698-J699)/J699</f>
        <v>5.5806788361925284</v>
      </c>
      <c r="N699">
        <f>100*( GA_LS!M698-J699)/J699</f>
        <v>0</v>
      </c>
      <c r="O699">
        <f t="shared" si="21"/>
        <v>24.45514115016806</v>
      </c>
    </row>
    <row r="700" spans="1:15" x14ac:dyDescent="0.25">
      <c r="A700">
        <v>45009.1</v>
      </c>
      <c r="C700" s="39"/>
      <c r="E700">
        <f>100*( ILS_RVND_1!L699-J700)/J700</f>
        <v>0</v>
      </c>
      <c r="F700">
        <f>100*( ILS_RVND_2!L699-J700)/J700</f>
        <v>8.8592327543100016</v>
      </c>
      <c r="G700">
        <f>100*(GA_LS!L699-J700)/J700</f>
        <v>0.93424362199064659</v>
      </c>
      <c r="H700">
        <f t="shared" si="20"/>
        <v>13.097000017589302</v>
      </c>
      <c r="J700">
        <f>MIN(ILS_RVND_1!M699,  ILS_RVND_2!M699, GA_LS!M699, A700)</f>
        <v>39796.9</v>
      </c>
      <c r="L700">
        <f>100*( ILS_RVND_1!M699-J700)/J700</f>
        <v>0</v>
      </c>
      <c r="M700">
        <f>100*( ILS_RVND_2!M699-J700)/J700</f>
        <v>6.0926856111908139</v>
      </c>
      <c r="N700">
        <f>100*( GA_LS!M699-J700)/J700</f>
        <v>0</v>
      </c>
      <c r="O700">
        <f t="shared" si="21"/>
        <v>13.097000017589302</v>
      </c>
    </row>
    <row r="701" spans="1:15" x14ac:dyDescent="0.25">
      <c r="A701">
        <v>49198.1</v>
      </c>
      <c r="C701" s="39"/>
      <c r="E701">
        <f>100*( ILS_RVND_1!L700-J701)/J701</f>
        <v>2.5852576304561765</v>
      </c>
      <c r="F701">
        <f>100*( ILS_RVND_2!L700-J701)/J701</f>
        <v>10.509747292418776</v>
      </c>
      <c r="G701">
        <f>100*(GA_LS!L700-J701)/J701</f>
        <v>7.8373744666885399</v>
      </c>
      <c r="H701">
        <f t="shared" si="20"/>
        <v>29.171250410239573</v>
      </c>
      <c r="J701">
        <f>MIN(ILS_RVND_1!M700,  ILS_RVND_2!M700, GA_LS!M700, A701)</f>
        <v>38087.5</v>
      </c>
      <c r="L701">
        <f>100*( ILS_RVND_1!M700-J701)/J701</f>
        <v>0</v>
      </c>
      <c r="M701">
        <f>100*( ILS_RVND_2!M700-J701)/J701</f>
        <v>7.3100098457499101</v>
      </c>
      <c r="N701">
        <f>100*( GA_LS!M700-J701)/J701</f>
        <v>6.3640301936330852</v>
      </c>
      <c r="O701">
        <f t="shared" si="21"/>
        <v>29.171250410239573</v>
      </c>
    </row>
    <row r="702" spans="1:15" x14ac:dyDescent="0.25">
      <c r="A702">
        <v>43553.2</v>
      </c>
      <c r="C702" s="39"/>
      <c r="E702">
        <f>100*( ILS_RVND_1!L701-J702)/J702</f>
        <v>0</v>
      </c>
      <c r="F702">
        <f>100*( ILS_RVND_2!L701-J702)/J702</f>
        <v>7.8245135218679716</v>
      </c>
      <c r="G702">
        <f>100*(GA_LS!L701-J702)/J702</f>
        <v>0.60219496319529398</v>
      </c>
      <c r="H702">
        <f t="shared" si="20"/>
        <v>9.4546267884024289</v>
      </c>
      <c r="J702">
        <f>MIN(ILS_RVND_1!M701,  ILS_RVND_2!M701, GA_LS!M701, A702)</f>
        <v>39791.1</v>
      </c>
      <c r="L702">
        <f>100*( ILS_RVND_1!M701-J702)/J702</f>
        <v>0</v>
      </c>
      <c r="M702">
        <f>100*( ILS_RVND_2!M701-J702)/J702</f>
        <v>4.6676266803380733</v>
      </c>
      <c r="N702">
        <f>100*( GA_LS!M701-J702)/J702</f>
        <v>0</v>
      </c>
      <c r="O702">
        <f t="shared" si="21"/>
        <v>9.4546267884024289</v>
      </c>
    </row>
    <row r="703" spans="1:15" x14ac:dyDescent="0.25">
      <c r="A703">
        <v>48098</v>
      </c>
      <c r="C703" s="39"/>
      <c r="E703">
        <f>100*( ILS_RVND_1!L702-J703)/J703</f>
        <v>0</v>
      </c>
      <c r="F703">
        <f>100*( ILS_RVND_2!L702-J703)/J703</f>
        <v>1.9406631428578285</v>
      </c>
      <c r="G703">
        <f>100*(GA_LS!L702-J703)/J703</f>
        <v>0</v>
      </c>
      <c r="H703">
        <f t="shared" si="20"/>
        <v>15.089287637077994</v>
      </c>
      <c r="J703">
        <f>MIN(ILS_RVND_1!M702,  ILS_RVND_2!M702, GA_LS!M702, A703)</f>
        <v>41791.9</v>
      </c>
      <c r="L703">
        <f>100*( ILS_RVND_1!M702-J703)/J703</f>
        <v>0</v>
      </c>
      <c r="M703">
        <f>100*( ILS_RVND_2!M702-J703)/J703</f>
        <v>0.58767368796345354</v>
      </c>
      <c r="N703">
        <f>100*( GA_LS!M702-J703)/J703</f>
        <v>0</v>
      </c>
      <c r="O703">
        <f t="shared" si="21"/>
        <v>15.089287637077994</v>
      </c>
    </row>
    <row r="704" spans="1:15" x14ac:dyDescent="0.25">
      <c r="A704">
        <v>52509.599999999999</v>
      </c>
      <c r="C704" s="39"/>
      <c r="E704">
        <f>100*( ILS_RVND_1!L703-J704)/J704</f>
        <v>0.17537649633156416</v>
      </c>
      <c r="F704">
        <f>100*( ILS_RVND_2!L703-J704)/J704</f>
        <v>4.6997683099497936</v>
      </c>
      <c r="G704">
        <f>100*(GA_LS!L703-J704)/J704</f>
        <v>1.1099516392990489</v>
      </c>
      <c r="H704">
        <f t="shared" si="20"/>
        <v>20.693966864645194</v>
      </c>
      <c r="J704">
        <f>MIN(ILS_RVND_1!M703,  ILS_RVND_2!M703, GA_LS!M703, A704)</f>
        <v>43506.400000000001</v>
      </c>
      <c r="L704">
        <f>100*( ILS_RVND_1!M703-J704)/J704</f>
        <v>0</v>
      </c>
      <c r="M704">
        <f>100*( ILS_RVND_2!M703-J704)/J704</f>
        <v>2.2815034109924022</v>
      </c>
      <c r="N704">
        <f>100*( GA_LS!M703-J704)/J704</f>
        <v>0</v>
      </c>
      <c r="O704">
        <f t="shared" si="21"/>
        <v>20.693966864645194</v>
      </c>
    </row>
    <row r="705" spans="1:15" x14ac:dyDescent="0.25">
      <c r="A705">
        <v>44070.5</v>
      </c>
      <c r="C705" s="39"/>
      <c r="E705">
        <f>100*( ILS_RVND_1!L704-J705)/J705</f>
        <v>0</v>
      </c>
      <c r="F705">
        <f>100*( ILS_RVND_2!L704-J705)/J705</f>
        <v>7.8660647519871416</v>
      </c>
      <c r="G705">
        <f>100*(GA_LS!L704-J705)/J705</f>
        <v>0</v>
      </c>
      <c r="H705">
        <f t="shared" si="20"/>
        <v>22.055280139585122</v>
      </c>
      <c r="J705">
        <f>MIN(ILS_RVND_1!M704,  ILS_RVND_2!M704, GA_LS!M704, A705)</f>
        <v>36107</v>
      </c>
      <c r="L705">
        <f>100*( ILS_RVND_1!M704-J705)/J705</f>
        <v>0</v>
      </c>
      <c r="M705">
        <f>100*( ILS_RVND_2!M704-J705)/J705</f>
        <v>6.9756556900323954</v>
      </c>
      <c r="N705">
        <f>100*( GA_LS!M704-J705)/J705</f>
        <v>0</v>
      </c>
      <c r="O705">
        <f t="shared" si="21"/>
        <v>22.055280139585122</v>
      </c>
    </row>
    <row r="706" spans="1:15" x14ac:dyDescent="0.25">
      <c r="A706">
        <v>65232.2</v>
      </c>
      <c r="C706" s="39"/>
      <c r="E706">
        <f>100*( ILS_RVND_1!L705-J706)/J706</f>
        <v>0</v>
      </c>
      <c r="F706">
        <f>100*( ILS_RVND_2!L705-J706)/J706</f>
        <v>4.8602657793315256</v>
      </c>
      <c r="G706">
        <f>100*(GA_LS!L705-J706)/J706</f>
        <v>0</v>
      </c>
      <c r="H706">
        <f t="shared" si="20"/>
        <v>24.891013625929268</v>
      </c>
      <c r="J706">
        <f>MIN(ILS_RVND_1!M705,  ILS_RVND_2!M705, GA_LS!M705, A706)</f>
        <v>52231.3</v>
      </c>
      <c r="L706">
        <f>100*( ILS_RVND_1!M705-J706)/J706</f>
        <v>0</v>
      </c>
      <c r="M706">
        <f>100*( ILS_RVND_2!M705-J706)/J706</f>
        <v>3.3665637271138076</v>
      </c>
      <c r="N706">
        <f>100*( GA_LS!M705-J706)/J706</f>
        <v>0</v>
      </c>
      <c r="O706">
        <f t="shared" si="21"/>
        <v>24.891013625929268</v>
      </c>
    </row>
    <row r="707" spans="1:15" x14ac:dyDescent="0.25">
      <c r="A707">
        <v>42467.6</v>
      </c>
      <c r="C707" s="39"/>
      <c r="E707">
        <f>100*( ILS_RVND_1!L706-J707)/J707</f>
        <v>0</v>
      </c>
      <c r="F707">
        <f>100*( ILS_RVND_2!L706-J707)/J707</f>
        <v>4.3248933114165933</v>
      </c>
      <c r="G707">
        <f>100*(GA_LS!L706-J707)/J707</f>
        <v>0.13170789884419296</v>
      </c>
      <c r="H707">
        <f t="shared" si="20"/>
        <v>10.104692223530087</v>
      </c>
      <c r="J707">
        <f>MIN(ILS_RVND_1!M706,  ILS_RVND_2!M706, GA_LS!M706, A707)</f>
        <v>38570.199999999997</v>
      </c>
      <c r="L707">
        <f>100*( ILS_RVND_1!M706-J707)/J707</f>
        <v>0</v>
      </c>
      <c r="M707">
        <f>100*( ILS_RVND_2!M706-J707)/J707</f>
        <v>0.90510290327767506</v>
      </c>
      <c r="N707">
        <f>100*( GA_LS!M706-J707)/J707</f>
        <v>0</v>
      </c>
      <c r="O707">
        <f t="shared" si="21"/>
        <v>10.104692223530087</v>
      </c>
    </row>
    <row r="708" spans="1:15" x14ac:dyDescent="0.25">
      <c r="A708">
        <v>60014.1</v>
      </c>
      <c r="C708" s="39"/>
      <c r="E708">
        <f>100*( ILS_RVND_1!L707-J708)/J708</f>
        <v>0</v>
      </c>
      <c r="F708">
        <f>100*( ILS_RVND_2!L707-J708)/J708</f>
        <v>3.3807878605294204</v>
      </c>
      <c r="G708">
        <f>100*(GA_LS!L707-J708)/J708</f>
        <v>0.22507248513441275</v>
      </c>
      <c r="H708">
        <f t="shared" ref="H708:H771" si="22">100*(A708-J708)/J708</f>
        <v>28.227858649180504</v>
      </c>
      <c r="J708">
        <f>MIN(ILS_RVND_1!M707,  ILS_RVND_2!M707, GA_LS!M707, A708)</f>
        <v>46802.7</v>
      </c>
      <c r="L708">
        <f>100*( ILS_RVND_1!M707-J708)/J708</f>
        <v>0</v>
      </c>
      <c r="M708">
        <f>100*( ILS_RVND_2!M707-J708)/J708</f>
        <v>2.3953746258228819</v>
      </c>
      <c r="N708">
        <f>100*( GA_LS!M707-J708)/J708</f>
        <v>0.1467864033485341</v>
      </c>
      <c r="O708">
        <f t="shared" ref="O708:O771" si="23">100*(A708-J708)/J708</f>
        <v>28.227858649180504</v>
      </c>
    </row>
    <row r="709" spans="1:15" x14ac:dyDescent="0.25">
      <c r="A709">
        <v>46075.7</v>
      </c>
      <c r="C709" s="39"/>
      <c r="E709">
        <f>100*( ILS_RVND_1!L708-J709)/J709</f>
        <v>0</v>
      </c>
      <c r="F709">
        <f>100*( ILS_RVND_2!L708-J709)/J709</f>
        <v>8.5536010301121248</v>
      </c>
      <c r="G709">
        <f>100*(GA_LS!L708-J709)/J709</f>
        <v>0</v>
      </c>
      <c r="H709">
        <f t="shared" si="22"/>
        <v>38.618975844712999</v>
      </c>
      <c r="J709">
        <f>MIN(ILS_RVND_1!M708,  ILS_RVND_2!M708, GA_LS!M708, A709)</f>
        <v>33239.1</v>
      </c>
      <c r="L709">
        <f>100*( ILS_RVND_1!M708-J709)/J709</f>
        <v>0</v>
      </c>
      <c r="M709">
        <f>100*( ILS_RVND_2!M708-J709)/J709</f>
        <v>6.222791832510512</v>
      </c>
      <c r="N709">
        <f>100*( GA_LS!M708-J709)/J709</f>
        <v>0</v>
      </c>
      <c r="O709">
        <f t="shared" si="23"/>
        <v>38.618975844712999</v>
      </c>
    </row>
    <row r="710" spans="1:15" x14ac:dyDescent="0.25">
      <c r="A710">
        <v>42871.4</v>
      </c>
      <c r="C710" s="39"/>
      <c r="E710">
        <f>100*( ILS_RVND_1!L709-J710)/J710</f>
        <v>0</v>
      </c>
      <c r="F710">
        <f>100*( ILS_RVND_2!L709-J710)/J710</f>
        <v>4.6757595352311023</v>
      </c>
      <c r="G710">
        <f>100*(GA_LS!L709-J710)/J710</f>
        <v>0.13263357343719015</v>
      </c>
      <c r="H710">
        <f t="shared" si="22"/>
        <v>7.4487335649157629</v>
      </c>
      <c r="J710">
        <f>MIN(ILS_RVND_1!M709,  ILS_RVND_2!M709, GA_LS!M709, A710)</f>
        <v>39899.4</v>
      </c>
      <c r="L710">
        <f>100*( ILS_RVND_1!M709-J710)/J710</f>
        <v>0</v>
      </c>
      <c r="M710">
        <f>100*( ILS_RVND_2!M709-J710)/J710</f>
        <v>1.0097896208965584</v>
      </c>
      <c r="N710">
        <f>100*( GA_LS!M709-J710)/J710</f>
        <v>0</v>
      </c>
      <c r="O710">
        <f t="shared" si="23"/>
        <v>7.4487335649157629</v>
      </c>
    </row>
    <row r="711" spans="1:15" x14ac:dyDescent="0.25">
      <c r="A711">
        <v>81323.8</v>
      </c>
      <c r="C711" s="39"/>
      <c r="E711">
        <f>100*( ILS_RVND_1!L710-J711)/J711</f>
        <v>0</v>
      </c>
      <c r="F711">
        <f>100*( ILS_RVND_2!L710-J711)/J711</f>
        <v>4.0837765316451557</v>
      </c>
      <c r="G711">
        <f>100*(GA_LS!L710-J711)/J711</f>
        <v>0</v>
      </c>
      <c r="H711">
        <f t="shared" si="22"/>
        <v>30.667930652184396</v>
      </c>
      <c r="J711">
        <f>MIN(ILS_RVND_1!M710,  ILS_RVND_2!M710, GA_LS!M710, A711)</f>
        <v>62237</v>
      </c>
      <c r="L711">
        <f>100*( ILS_RVND_1!M710-J711)/J711</f>
        <v>0</v>
      </c>
      <c r="M711">
        <f>100*( ILS_RVND_2!M710-J711)/J711</f>
        <v>2.9509777142214415</v>
      </c>
      <c r="N711">
        <f>100*( GA_LS!M710-J711)/J711</f>
        <v>0</v>
      </c>
      <c r="O711">
        <f t="shared" si="23"/>
        <v>30.667930652184396</v>
      </c>
    </row>
    <row r="712" spans="1:15" x14ac:dyDescent="0.25">
      <c r="A712">
        <v>54368.5</v>
      </c>
      <c r="C712" s="39"/>
      <c r="E712">
        <f>100*( ILS_RVND_1!L711-J712)/J712</f>
        <v>0</v>
      </c>
      <c r="F712">
        <f>100*( ILS_RVND_2!L711-J712)/J712</f>
        <v>4.6253632350657625</v>
      </c>
      <c r="G712">
        <f>100*(GA_LS!L711-J712)/J712</f>
        <v>0</v>
      </c>
      <c r="H712">
        <f t="shared" si="22"/>
        <v>20.601805638739158</v>
      </c>
      <c r="J712">
        <f>MIN(ILS_RVND_1!M711,  ILS_RVND_2!M711, GA_LS!M711, A712)</f>
        <v>45081</v>
      </c>
      <c r="L712">
        <f>100*( ILS_RVND_1!M711-J712)/J712</f>
        <v>0</v>
      </c>
      <c r="M712">
        <f>100*( ILS_RVND_2!M711-J712)/J712</f>
        <v>2.5358798606951867</v>
      </c>
      <c r="N712">
        <f>100*( GA_LS!M711-J712)/J712</f>
        <v>0</v>
      </c>
      <c r="O712">
        <f t="shared" si="23"/>
        <v>20.601805638739158</v>
      </c>
    </row>
    <row r="713" spans="1:15" x14ac:dyDescent="0.25">
      <c r="A713">
        <v>54500.7</v>
      </c>
      <c r="C713" s="39"/>
      <c r="E713">
        <f>100*( ILS_RVND_1!L712-J713)/J713</f>
        <v>0</v>
      </c>
      <c r="F713">
        <f>100*( ILS_RVND_2!L712-J713)/J713</f>
        <v>8.191971504229846</v>
      </c>
      <c r="G713">
        <f>100*(GA_LS!L712-J713)/J713</f>
        <v>0.89981955803436176</v>
      </c>
      <c r="H713">
        <f t="shared" si="22"/>
        <v>27.717057624258892</v>
      </c>
      <c r="J713">
        <f>MIN(ILS_RVND_1!M712,  ILS_RVND_2!M712, GA_LS!M712, A713)</f>
        <v>42673</v>
      </c>
      <c r="L713">
        <f>100*( ILS_RVND_1!M712-J713)/J713</f>
        <v>0</v>
      </c>
      <c r="M713">
        <f>100*( ILS_RVND_2!M712-J713)/J713</f>
        <v>6.3410118810489093</v>
      </c>
      <c r="N713">
        <f>100*( GA_LS!M712-J713)/J713</f>
        <v>0</v>
      </c>
      <c r="O713">
        <f t="shared" si="23"/>
        <v>27.717057624258892</v>
      </c>
    </row>
    <row r="714" spans="1:15" x14ac:dyDescent="0.25">
      <c r="A714">
        <v>46661.4</v>
      </c>
      <c r="C714" s="39"/>
      <c r="E714">
        <f>100*( ILS_RVND_1!L713-J714)/J714</f>
        <v>0</v>
      </c>
      <c r="F714">
        <f>100*( ILS_RVND_2!L713-J714)/J714</f>
        <v>4.7714791482527028</v>
      </c>
      <c r="G714">
        <f>100*(GA_LS!L713-J714)/J714</f>
        <v>0</v>
      </c>
      <c r="H714">
        <f t="shared" si="22"/>
        <v>14.24549067039476</v>
      </c>
      <c r="J714">
        <f>MIN(ILS_RVND_1!M713,  ILS_RVND_2!M713, GA_LS!M713, A714)</f>
        <v>40843.1</v>
      </c>
      <c r="L714">
        <f>100*( ILS_RVND_1!M713-J714)/J714</f>
        <v>0</v>
      </c>
      <c r="M714">
        <f>100*( ILS_RVND_2!M713-J714)/J714</f>
        <v>1.9976446449951191</v>
      </c>
      <c r="N714">
        <f>100*( GA_LS!M713-J714)/J714</f>
        <v>0</v>
      </c>
      <c r="O714">
        <f t="shared" si="23"/>
        <v>14.24549067039476</v>
      </c>
    </row>
    <row r="715" spans="1:15" x14ac:dyDescent="0.25">
      <c r="A715">
        <v>53082.7</v>
      </c>
      <c r="C715" s="39"/>
      <c r="E715">
        <f>100*( ILS_RVND_1!L714-J715)/J715</f>
        <v>0</v>
      </c>
      <c r="F715">
        <f>100*( ILS_RVND_2!L714-J715)/J715</f>
        <v>2.724533102534977</v>
      </c>
      <c r="G715">
        <f>100*(GA_LS!L714-J715)/J715</f>
        <v>2.043816932389129E-3</v>
      </c>
      <c r="H715">
        <f t="shared" si="22"/>
        <v>10.70542967079948</v>
      </c>
      <c r="J715">
        <f>MIN(ILS_RVND_1!M714,  ILS_RVND_2!M714, GA_LS!M714, A715)</f>
        <v>47949.5</v>
      </c>
      <c r="L715">
        <f>100*( ILS_RVND_1!M714-J715)/J715</f>
        <v>0</v>
      </c>
      <c r="M715">
        <f>100*( ILS_RVND_2!M714-J715)/J715</f>
        <v>1.6759298845660509</v>
      </c>
      <c r="N715">
        <f>100*( GA_LS!M714-J715)/J715</f>
        <v>0</v>
      </c>
      <c r="O715">
        <f t="shared" si="23"/>
        <v>10.70542967079948</v>
      </c>
    </row>
    <row r="716" spans="1:15" x14ac:dyDescent="0.25">
      <c r="A716">
        <v>71372.800000000003</v>
      </c>
      <c r="C716" s="39"/>
      <c r="E716">
        <f>100*( ILS_RVND_1!L715-J716)/J716</f>
        <v>0</v>
      </c>
      <c r="F716">
        <f>100*( ILS_RVND_2!L715-J716)/J716</f>
        <v>3.357079312475808</v>
      </c>
      <c r="G716">
        <f>100*(GA_LS!L715-J716)/J716</f>
        <v>0.19914704624014948</v>
      </c>
      <c r="H716">
        <f t="shared" si="22"/>
        <v>21.173762164438084</v>
      </c>
      <c r="J716">
        <f>MIN(ILS_RVND_1!M715,  ILS_RVND_2!M715, GA_LS!M715, A716)</f>
        <v>58901.2</v>
      </c>
      <c r="L716">
        <f>100*( ILS_RVND_1!M715-J716)/J716</f>
        <v>0</v>
      </c>
      <c r="M716">
        <f>100*( ILS_RVND_2!M715-J716)/J716</f>
        <v>1.3974248402409557</v>
      </c>
      <c r="N716">
        <f>100*( GA_LS!M715-J716)/J716</f>
        <v>0</v>
      </c>
      <c r="O716">
        <f t="shared" si="23"/>
        <v>21.173762164438084</v>
      </c>
    </row>
    <row r="717" spans="1:15" x14ac:dyDescent="0.25">
      <c r="A717">
        <v>72363.3</v>
      </c>
      <c r="C717" s="39"/>
      <c r="E717">
        <f>100*( ILS_RVND_1!L716-J717)/J717</f>
        <v>0</v>
      </c>
      <c r="F717">
        <f>100*( ILS_RVND_2!L716-J717)/J717</f>
        <v>3.8758457325818934</v>
      </c>
      <c r="G717">
        <f>100*(GA_LS!L716-J717)/J717</f>
        <v>0</v>
      </c>
      <c r="H717">
        <f t="shared" si="22"/>
        <v>31.049251698709128</v>
      </c>
      <c r="J717">
        <f>MIN(ILS_RVND_1!M716,  ILS_RVND_2!M716, GA_LS!M716, A717)</f>
        <v>55218.400000000001</v>
      </c>
      <c r="L717">
        <f>100*( ILS_RVND_1!M716-J717)/J717</f>
        <v>0</v>
      </c>
      <c r="M717">
        <f>100*( ILS_RVND_2!M716-J717)/J717</f>
        <v>2.7190211958332755</v>
      </c>
      <c r="N717">
        <f>100*( GA_LS!M716-J717)/J717</f>
        <v>0</v>
      </c>
      <c r="O717">
        <f t="shared" si="23"/>
        <v>31.049251698709128</v>
      </c>
    </row>
    <row r="718" spans="1:15" x14ac:dyDescent="0.25">
      <c r="A718">
        <v>51303.1</v>
      </c>
      <c r="C718" s="39"/>
      <c r="E718">
        <f>100*( ILS_RVND_1!L717-J718)/J718</f>
        <v>0</v>
      </c>
      <c r="F718">
        <f>100*( ILS_RVND_2!L717-J718)/J718</f>
        <v>4.4237633174301552</v>
      </c>
      <c r="G718">
        <f>100*(GA_LS!L717-J718)/J718</f>
        <v>0</v>
      </c>
      <c r="H718">
        <f t="shared" si="22"/>
        <v>15.021119560928367</v>
      </c>
      <c r="J718">
        <f>MIN(ILS_RVND_1!M717,  ILS_RVND_2!M717, GA_LS!M717, A718)</f>
        <v>44603.199999999997</v>
      </c>
      <c r="L718">
        <f>100*( ILS_RVND_1!M717-J718)/J718</f>
        <v>0</v>
      </c>
      <c r="M718">
        <f>100*( ILS_RVND_2!M717-J718)/J718</f>
        <v>1.9751946048713995</v>
      </c>
      <c r="N718">
        <f>100*( GA_LS!M717-J718)/J718</f>
        <v>0</v>
      </c>
      <c r="O718">
        <f t="shared" si="23"/>
        <v>15.021119560928367</v>
      </c>
    </row>
    <row r="719" spans="1:15" x14ac:dyDescent="0.25">
      <c r="A719">
        <v>52137.9</v>
      </c>
      <c r="C719" s="39"/>
      <c r="E719">
        <f>100*( ILS_RVND_1!L718-J719)/J719</f>
        <v>0</v>
      </c>
      <c r="F719">
        <f>100*( ILS_RVND_2!L718-J719)/J719</f>
        <v>2.7091386293485944</v>
      </c>
      <c r="G719">
        <f>100*(GA_LS!L718-J719)/J719</f>
        <v>1.1176060350697721E-2</v>
      </c>
      <c r="H719">
        <f t="shared" si="22"/>
        <v>14.703999401596764</v>
      </c>
      <c r="J719">
        <f>MIN(ILS_RVND_1!M718,  ILS_RVND_2!M718, GA_LS!M718, A719)</f>
        <v>45454.3</v>
      </c>
      <c r="L719">
        <f>100*( ILS_RVND_1!M718-J719)/J719</f>
        <v>0</v>
      </c>
      <c r="M719">
        <f>100*( ILS_RVND_2!M718-J719)/J719</f>
        <v>0.74316401308566105</v>
      </c>
      <c r="N719">
        <f>100*( GA_LS!M718-J719)/J719</f>
        <v>0</v>
      </c>
      <c r="O719">
        <f t="shared" si="23"/>
        <v>14.703999401596764</v>
      </c>
    </row>
    <row r="720" spans="1:15" x14ac:dyDescent="0.25">
      <c r="A720">
        <v>45063.6</v>
      </c>
      <c r="C720" s="39"/>
      <c r="E720">
        <f>100*( ILS_RVND_1!L719-J720)/J720</f>
        <v>0</v>
      </c>
      <c r="F720">
        <f>100*( ILS_RVND_2!L719-J720)/J720</f>
        <v>3.8053597742771959</v>
      </c>
      <c r="G720">
        <f>100*(GA_LS!L719-J720)/J720</f>
        <v>9.4812716327198371E-2</v>
      </c>
      <c r="H720">
        <f t="shared" si="22"/>
        <v>28.692841068756348</v>
      </c>
      <c r="J720">
        <f>MIN(ILS_RVND_1!M719,  ILS_RVND_2!M719, GA_LS!M719, A720)</f>
        <v>35016.400000000001</v>
      </c>
      <c r="L720">
        <f>100*( ILS_RVND_1!M719-J720)/J720</f>
        <v>0</v>
      </c>
      <c r="M720">
        <f>100*( ILS_RVND_2!M719-J720)/J720</f>
        <v>2.5630847260140963</v>
      </c>
      <c r="N720">
        <f>100*( GA_LS!M719-J720)/J720</f>
        <v>0</v>
      </c>
      <c r="O720">
        <f t="shared" si="23"/>
        <v>28.692841068756348</v>
      </c>
    </row>
    <row r="721" spans="1:15" x14ac:dyDescent="0.25">
      <c r="A721">
        <v>84000.1</v>
      </c>
      <c r="C721" s="39"/>
      <c r="E721">
        <f>100*( ILS_RVND_1!L720-J721)/J721</f>
        <v>0</v>
      </c>
      <c r="F721">
        <f>100*( ILS_RVND_2!L720-J721)/J721</f>
        <v>3.4337760841231528</v>
      </c>
      <c r="G721">
        <f>100*(GA_LS!L720-J721)/J721</f>
        <v>0</v>
      </c>
      <c r="H721">
        <f t="shared" si="22"/>
        <v>28.348477926380017</v>
      </c>
      <c r="J721">
        <f>MIN(ILS_RVND_1!M720,  ILS_RVND_2!M720, GA_LS!M720, A721)</f>
        <v>65446.9</v>
      </c>
      <c r="L721">
        <f>100*( ILS_RVND_1!M720-J721)/J721</f>
        <v>0</v>
      </c>
      <c r="M721">
        <f>100*( ILS_RVND_2!M720-J721)/J721</f>
        <v>2.2285241928952977</v>
      </c>
      <c r="N721">
        <f>100*( GA_LS!M720-J721)/J721</f>
        <v>0</v>
      </c>
      <c r="O721">
        <f t="shared" si="23"/>
        <v>28.348477926380017</v>
      </c>
    </row>
    <row r="722" spans="1:15" x14ac:dyDescent="0.25">
      <c r="A722">
        <v>53944.7</v>
      </c>
      <c r="C722" s="39"/>
      <c r="E722">
        <f>100*( ILS_RVND_1!L721-J722)/J722</f>
        <v>0</v>
      </c>
      <c r="F722">
        <f>100*( ILS_RVND_2!L721-J722)/J722</f>
        <v>4.1531529896458235</v>
      </c>
      <c r="G722">
        <f>100*(GA_LS!L721-J722)/J722</f>
        <v>0</v>
      </c>
      <c r="H722">
        <f t="shared" si="22"/>
        <v>22.382415129268477</v>
      </c>
      <c r="J722">
        <f>MIN(ILS_RVND_1!M721,  ILS_RVND_2!M721, GA_LS!M721, A722)</f>
        <v>44078.8</v>
      </c>
      <c r="L722">
        <f>100*( ILS_RVND_1!M721-J722)/J722</f>
        <v>0</v>
      </c>
      <c r="M722">
        <f>100*( ILS_RVND_2!M721-J722)/J722</f>
        <v>1.5476827862827414</v>
      </c>
      <c r="N722">
        <f>100*( GA_LS!M721-J722)/J722</f>
        <v>0</v>
      </c>
      <c r="O722">
        <f t="shared" si="23"/>
        <v>22.382415129268477</v>
      </c>
    </row>
    <row r="723" spans="1:15" x14ac:dyDescent="0.25">
      <c r="A723">
        <v>68020.600000000006</v>
      </c>
      <c r="C723" s="39"/>
      <c r="E723">
        <f>100*( ILS_RVND_1!L722-J723)/J723</f>
        <v>0</v>
      </c>
      <c r="F723">
        <f>100*( ILS_RVND_2!L722-J723)/J723</f>
        <v>5.4634039014457922</v>
      </c>
      <c r="G723">
        <f>100*(GA_LS!L722-J723)/J723</f>
        <v>1.1474994126574936</v>
      </c>
      <c r="H723">
        <f t="shared" si="22"/>
        <v>26.829804927710267</v>
      </c>
      <c r="J723">
        <f>MIN(ILS_RVND_1!M722,  ILS_RVND_2!M722, GA_LS!M722, A723)</f>
        <v>53631.4</v>
      </c>
      <c r="L723">
        <f>100*( ILS_RVND_1!M722-J723)/J723</f>
        <v>0</v>
      </c>
      <c r="M723">
        <f>100*( ILS_RVND_2!M722-J723)/J723</f>
        <v>4.1572660791998688</v>
      </c>
      <c r="N723">
        <f>100*( GA_LS!M722-J723)/J723</f>
        <v>0</v>
      </c>
      <c r="O723">
        <f t="shared" si="23"/>
        <v>26.829804927710267</v>
      </c>
    </row>
    <row r="724" spans="1:15" x14ac:dyDescent="0.25">
      <c r="A724">
        <v>51984.9</v>
      </c>
      <c r="C724" s="39"/>
      <c r="E724">
        <f>100*( ILS_RVND_1!L723-J724)/J724</f>
        <v>0</v>
      </c>
      <c r="F724">
        <f>100*( ILS_RVND_2!L723-J724)/J724</f>
        <v>2.2633148947261694</v>
      </c>
      <c r="G724">
        <f>100*(GA_LS!L723-J724)/J724</f>
        <v>0</v>
      </c>
      <c r="H724">
        <f t="shared" si="22"/>
        <v>7.538797615255092</v>
      </c>
      <c r="J724">
        <f>MIN(ILS_RVND_1!M723,  ILS_RVND_2!M723, GA_LS!M723, A724)</f>
        <v>48340.6</v>
      </c>
      <c r="L724">
        <f>100*( ILS_RVND_1!M723-J724)/J724</f>
        <v>0</v>
      </c>
      <c r="M724">
        <f>100*( ILS_RVND_2!M723-J724)/J724</f>
        <v>0</v>
      </c>
      <c r="N724">
        <f>100*( GA_LS!M723-J724)/J724</f>
        <v>0</v>
      </c>
      <c r="O724">
        <f t="shared" si="23"/>
        <v>7.538797615255092</v>
      </c>
    </row>
    <row r="725" spans="1:15" x14ac:dyDescent="0.25">
      <c r="A725">
        <v>50915.9</v>
      </c>
      <c r="C725" s="39"/>
      <c r="E725">
        <f>100*( ILS_RVND_1!L724-J725)/J725</f>
        <v>0</v>
      </c>
      <c r="F725">
        <f>100*( ILS_RVND_2!L724-J725)/J725</f>
        <v>5.727807248782276</v>
      </c>
      <c r="G725">
        <f>100*(GA_LS!L724-J725)/J725</f>
        <v>0</v>
      </c>
      <c r="H725">
        <f t="shared" si="22"/>
        <v>38.086753235482362</v>
      </c>
      <c r="J725">
        <f>MIN(ILS_RVND_1!M724,  ILS_RVND_2!M724, GA_LS!M724, A725)</f>
        <v>36872.400000000001</v>
      </c>
      <c r="L725">
        <f>100*( ILS_RVND_1!M724-J725)/J725</f>
        <v>0</v>
      </c>
      <c r="M725">
        <f>100*( ILS_RVND_2!M724-J725)/J725</f>
        <v>1.6508282617892978</v>
      </c>
      <c r="N725">
        <f>100*( GA_LS!M724-J725)/J725</f>
        <v>0</v>
      </c>
      <c r="O725">
        <f t="shared" si="23"/>
        <v>38.086753235482362</v>
      </c>
    </row>
    <row r="726" spans="1:15" x14ac:dyDescent="0.25">
      <c r="A726">
        <v>61651.6</v>
      </c>
      <c r="C726" s="39"/>
      <c r="E726">
        <f>100*( ILS_RVND_1!L725-J726)/J726</f>
        <v>0</v>
      </c>
      <c r="F726">
        <f>100*( ILS_RVND_2!L725-J726)/J726</f>
        <v>3.7269644919706355</v>
      </c>
      <c r="G726">
        <f>100*(GA_LS!L725-J726)/J726</f>
        <v>0.26632884980811344</v>
      </c>
      <c r="H726">
        <f t="shared" si="22"/>
        <v>14.854502775811318</v>
      </c>
      <c r="J726">
        <f>MIN(ILS_RVND_1!M725,  ILS_RVND_2!M725, GA_LS!M725, A726)</f>
        <v>53678</v>
      </c>
      <c r="L726">
        <f>100*( ILS_RVND_1!M725-J726)/J726</f>
        <v>0</v>
      </c>
      <c r="M726">
        <f>100*( ILS_RVND_2!M725-J726)/J726</f>
        <v>2.233317187674658</v>
      </c>
      <c r="N726">
        <f>100*( GA_LS!M725-J726)/J726</f>
        <v>0</v>
      </c>
      <c r="O726">
        <f t="shared" si="23"/>
        <v>14.854502775811318</v>
      </c>
    </row>
    <row r="727" spans="1:15" x14ac:dyDescent="0.25">
      <c r="A727">
        <v>65571.600000000006</v>
      </c>
      <c r="C727" s="39"/>
      <c r="E727">
        <f>100*( ILS_RVND_1!L726-J727)/J727</f>
        <v>0</v>
      </c>
      <c r="F727">
        <f>100*( ILS_RVND_2!L726-J727)/J727</f>
        <v>4.1582327042019394</v>
      </c>
      <c r="G727">
        <f>100*(GA_LS!L726-J727)/J727</f>
        <v>0</v>
      </c>
      <c r="H727">
        <f t="shared" si="22"/>
        <v>23.009100237682979</v>
      </c>
      <c r="J727">
        <f>MIN(ILS_RVND_1!M726,  ILS_RVND_2!M726, GA_LS!M726, A727)</f>
        <v>53306.3</v>
      </c>
      <c r="L727">
        <f>100*( ILS_RVND_1!M726-J727)/J727</f>
        <v>0</v>
      </c>
      <c r="M727">
        <f>100*( ILS_RVND_2!M726-J727)/J727</f>
        <v>3.6489120422914336</v>
      </c>
      <c r="N727">
        <f>100*( GA_LS!M726-J727)/J727</f>
        <v>0</v>
      </c>
      <c r="O727">
        <f t="shared" si="23"/>
        <v>23.009100237682979</v>
      </c>
    </row>
    <row r="728" spans="1:15" x14ac:dyDescent="0.25">
      <c r="A728">
        <v>54799.4</v>
      </c>
      <c r="C728" s="39"/>
      <c r="E728">
        <f>100*( ILS_RVND_1!L727-J728)/J728</f>
        <v>0</v>
      </c>
      <c r="F728">
        <f>100*( ILS_RVND_2!L727-J728)/J728</f>
        <v>4.5925204149384919</v>
      </c>
      <c r="G728">
        <f>100*(GA_LS!L727-J728)/J728</f>
        <v>0.18703274150851099</v>
      </c>
      <c r="H728">
        <f t="shared" si="22"/>
        <v>18.13372539213066</v>
      </c>
      <c r="J728">
        <f>MIN(ILS_RVND_1!M727,  ILS_RVND_2!M727, GA_LS!M727, A728)</f>
        <v>46387.6</v>
      </c>
      <c r="L728">
        <f>100*( ILS_RVND_1!M727-J728)/J728</f>
        <v>0</v>
      </c>
      <c r="M728">
        <f>100*( ILS_RVND_2!M727-J728)/J728</f>
        <v>4.0737179763557601</v>
      </c>
      <c r="N728">
        <f>100*( GA_LS!M727-J728)/J728</f>
        <v>0</v>
      </c>
      <c r="O728">
        <f t="shared" si="23"/>
        <v>18.13372539213066</v>
      </c>
    </row>
    <row r="729" spans="1:15" x14ac:dyDescent="0.25">
      <c r="A729">
        <v>58910.400000000001</v>
      </c>
      <c r="C729" s="39"/>
      <c r="E729">
        <f>100*( ILS_RVND_1!L728-J729)/J729</f>
        <v>0</v>
      </c>
      <c r="F729">
        <f>100*( ILS_RVND_2!L728-J729)/J729</f>
        <v>4.2449332423872015</v>
      </c>
      <c r="G729">
        <f>100*(GA_LS!L728-J729)/J729</f>
        <v>0</v>
      </c>
      <c r="H729">
        <f t="shared" si="22"/>
        <v>32.615669298251539</v>
      </c>
      <c r="J729">
        <f>MIN(ILS_RVND_1!M728,  ILS_RVND_2!M728, GA_LS!M728, A729)</f>
        <v>44421.9</v>
      </c>
      <c r="L729">
        <f>100*( ILS_RVND_1!M728-J729)/J729</f>
        <v>0</v>
      </c>
      <c r="M729">
        <f>100*( ILS_RVND_2!M728-J729)/J729</f>
        <v>1.8335550708096682</v>
      </c>
      <c r="N729">
        <f>100*( GA_LS!M728-J729)/J729</f>
        <v>0</v>
      </c>
      <c r="O729">
        <f t="shared" si="23"/>
        <v>32.615669298251539</v>
      </c>
    </row>
    <row r="730" spans="1:15" x14ac:dyDescent="0.25">
      <c r="A730">
        <v>73486</v>
      </c>
      <c r="C730" s="39"/>
      <c r="E730">
        <f>100*( ILS_RVND_1!L729-J730)/J730</f>
        <v>0</v>
      </c>
      <c r="F730">
        <f>100*( ILS_RVND_2!L729-J730)/J730</f>
        <v>2.7082499363150214</v>
      </c>
      <c r="G730">
        <f>100*(GA_LS!L729-J730)/J730</f>
        <v>0.24220867476665103</v>
      </c>
      <c r="H730">
        <f t="shared" si="22"/>
        <v>16.272188880995294</v>
      </c>
      <c r="J730">
        <f>MIN(ILS_RVND_1!M729,  ILS_RVND_2!M729, GA_LS!M729, A730)</f>
        <v>63201.7</v>
      </c>
      <c r="L730">
        <f>100*( ILS_RVND_1!M729-J730)/J730</f>
        <v>0</v>
      </c>
      <c r="M730">
        <f>100*( ILS_RVND_2!M729-J730)/J730</f>
        <v>1.7869772490296962</v>
      </c>
      <c r="N730">
        <f>100*( GA_LS!M729-J730)/J730</f>
        <v>0</v>
      </c>
      <c r="O730">
        <f t="shared" si="23"/>
        <v>16.272188880995294</v>
      </c>
    </row>
    <row r="731" spans="1:15" x14ac:dyDescent="0.25">
      <c r="A731">
        <v>54554.1</v>
      </c>
      <c r="C731" s="39"/>
      <c r="E731">
        <f>100*( ILS_RVND_1!L730-J731)/J731</f>
        <v>0</v>
      </c>
      <c r="F731">
        <f>100*( ILS_RVND_2!L730-J731)/J731</f>
        <v>4.6913592086366949</v>
      </c>
      <c r="G731">
        <f>100*(GA_LS!L730-J731)/J731</f>
        <v>0</v>
      </c>
      <c r="H731">
        <f t="shared" si="22"/>
        <v>30.792873702658564</v>
      </c>
      <c r="J731">
        <f>MIN(ILS_RVND_1!M730,  ILS_RVND_2!M730, GA_LS!M730, A731)</f>
        <v>41710.300000000003</v>
      </c>
      <c r="L731">
        <f>100*( ILS_RVND_1!M730-J731)/J731</f>
        <v>0</v>
      </c>
      <c r="M731">
        <f>100*( ILS_RVND_2!M730-J731)/J731</f>
        <v>0.48836858042257447</v>
      </c>
      <c r="N731">
        <f>100*( GA_LS!M730-J731)/J731</f>
        <v>0</v>
      </c>
      <c r="O731">
        <f t="shared" si="23"/>
        <v>30.792873702658564</v>
      </c>
    </row>
    <row r="732" spans="1:15" x14ac:dyDescent="0.25">
      <c r="A732">
        <v>61612.2</v>
      </c>
      <c r="C732" s="39"/>
      <c r="E732">
        <f>100*( ILS_RVND_1!L731-J732)/J732</f>
        <v>6.205291734906181E-3</v>
      </c>
      <c r="F732">
        <f>100*( ILS_RVND_2!L731-J732)/J732</f>
        <v>4.6651919522728811</v>
      </c>
      <c r="G732">
        <f>100*(GA_LS!L731-J732)/J732</f>
        <v>5.7762839112482818E-2</v>
      </c>
      <c r="H732">
        <f t="shared" si="22"/>
        <v>18.000517107644569</v>
      </c>
      <c r="J732">
        <f>MIN(ILS_RVND_1!M731,  ILS_RVND_2!M731, GA_LS!M731, A732)</f>
        <v>52213.5</v>
      </c>
      <c r="L732">
        <f>100*( ILS_RVND_1!M731-J732)/J732</f>
        <v>0</v>
      </c>
      <c r="M732">
        <f>100*( ILS_RVND_2!M731-J732)/J732</f>
        <v>3.2342210347898477</v>
      </c>
      <c r="N732">
        <f>100*( GA_LS!M731-J732)/J732</f>
        <v>0</v>
      </c>
      <c r="O732">
        <f t="shared" si="23"/>
        <v>18.000517107644569</v>
      </c>
    </row>
    <row r="733" spans="1:15" x14ac:dyDescent="0.25">
      <c r="A733">
        <v>61594.9</v>
      </c>
      <c r="C733" s="39"/>
      <c r="E733">
        <f>100*( ILS_RVND_1!L732-J733)/J733</f>
        <v>0</v>
      </c>
      <c r="F733">
        <f>100*( ILS_RVND_2!L732-J733)/J733</f>
        <v>4.6123241272637197</v>
      </c>
      <c r="G733">
        <f>100*(GA_LS!L732-J733)/J733</f>
        <v>0</v>
      </c>
      <c r="H733">
        <f t="shared" si="22"/>
        <v>34.946915024603555</v>
      </c>
      <c r="J733">
        <f>MIN(ILS_RVND_1!M732,  ILS_RVND_2!M732, GA_LS!M732, A733)</f>
        <v>45643.8</v>
      </c>
      <c r="L733">
        <f>100*( ILS_RVND_1!M732-J733)/J733</f>
        <v>0</v>
      </c>
      <c r="M733">
        <f>100*( ILS_RVND_2!M732-J733)/J733</f>
        <v>3.3502907295185698</v>
      </c>
      <c r="N733">
        <f>100*( GA_LS!M732-J733)/J733</f>
        <v>0</v>
      </c>
      <c r="O733">
        <f t="shared" si="23"/>
        <v>34.946915024603555</v>
      </c>
    </row>
    <row r="734" spans="1:15" x14ac:dyDescent="0.25">
      <c r="A734">
        <v>69335.8</v>
      </c>
      <c r="C734" s="39"/>
      <c r="E734">
        <f>100*( ILS_RVND_1!L733-J734)/J734</f>
        <v>0</v>
      </c>
      <c r="F734">
        <f>100*( ILS_RVND_2!L733-J734)/J734</f>
        <v>5.7840529237578124</v>
      </c>
      <c r="G734">
        <f>100*(GA_LS!L733-J734)/J734</f>
        <v>0</v>
      </c>
      <c r="H734">
        <f t="shared" si="22"/>
        <v>46.96856327089511</v>
      </c>
      <c r="J734">
        <f>MIN(ILS_RVND_1!M733,  ILS_RVND_2!M733, GA_LS!M733, A734)</f>
        <v>47177.3</v>
      </c>
      <c r="L734">
        <f>100*( ILS_RVND_1!M733-J734)/J734</f>
        <v>0</v>
      </c>
      <c r="M734">
        <f>100*( ILS_RVND_2!M733-J734)/J734</f>
        <v>2.7576821903754558</v>
      </c>
      <c r="N734">
        <f>100*( GA_LS!M733-J734)/J734</f>
        <v>0</v>
      </c>
      <c r="O734">
        <f t="shared" si="23"/>
        <v>46.96856327089511</v>
      </c>
    </row>
    <row r="735" spans="1:15" x14ac:dyDescent="0.25">
      <c r="A735">
        <v>67256</v>
      </c>
      <c r="C735" s="39"/>
      <c r="E735">
        <f>100*( ILS_RVND_1!L734-J735)/J735</f>
        <v>0</v>
      </c>
      <c r="F735">
        <f>100*( ILS_RVND_2!L734-J735)/J735</f>
        <v>5.1954919587726165</v>
      </c>
      <c r="G735">
        <f>100*(GA_LS!L734-J735)/J735</f>
        <v>0</v>
      </c>
      <c r="H735">
        <f t="shared" si="22"/>
        <v>32.21385870793862</v>
      </c>
      <c r="J735">
        <f>MIN(ILS_RVND_1!M734,  ILS_RVND_2!M734, GA_LS!M734, A735)</f>
        <v>50869.1</v>
      </c>
      <c r="L735">
        <f>100*( ILS_RVND_1!M734-J735)/J735</f>
        <v>0</v>
      </c>
      <c r="M735">
        <f>100*( ILS_RVND_2!M734-J735)/J735</f>
        <v>3.2210123631045176</v>
      </c>
      <c r="N735">
        <f>100*( GA_LS!M734-J735)/J735</f>
        <v>0</v>
      </c>
      <c r="O735">
        <f t="shared" si="23"/>
        <v>32.21385870793862</v>
      </c>
    </row>
    <row r="736" spans="1:15" x14ac:dyDescent="0.25">
      <c r="A736">
        <v>53145.7</v>
      </c>
      <c r="C736" s="39"/>
      <c r="E736">
        <f>100*( ILS_RVND_1!L735-J736)/J736</f>
        <v>0</v>
      </c>
      <c r="F736">
        <f>100*( ILS_RVND_2!L735-J736)/J736</f>
        <v>3.1935377557189599</v>
      </c>
      <c r="G736">
        <f>100*(GA_LS!L735-J736)/J736</f>
        <v>0.51256195857859543</v>
      </c>
      <c r="H736">
        <f t="shared" si="22"/>
        <v>15.995844328184567</v>
      </c>
      <c r="J736">
        <f>MIN(ILS_RVND_1!M735,  ILS_RVND_2!M735, GA_LS!M735, A736)</f>
        <v>45816.9</v>
      </c>
      <c r="L736">
        <f>100*( ILS_RVND_1!M735-J736)/J736</f>
        <v>0</v>
      </c>
      <c r="M736">
        <f>100*( ILS_RVND_2!M735-J736)/J736</f>
        <v>1.9807101746298854</v>
      </c>
      <c r="N736">
        <f>100*( GA_LS!M735-J736)/J736</f>
        <v>0</v>
      </c>
      <c r="O736">
        <f t="shared" si="23"/>
        <v>15.995844328184567</v>
      </c>
    </row>
    <row r="737" spans="1:15" x14ac:dyDescent="0.25">
      <c r="A737">
        <v>63465.4</v>
      </c>
      <c r="C737" s="39"/>
      <c r="E737">
        <f>100*( ILS_RVND_1!L736-J737)/J737</f>
        <v>0</v>
      </c>
      <c r="F737">
        <f>100*( ILS_RVND_2!L736-J737)/J737</f>
        <v>4.2061226329639965</v>
      </c>
      <c r="G737">
        <f>100*(GA_LS!L736-J737)/J737</f>
        <v>0</v>
      </c>
      <c r="H737">
        <f t="shared" si="22"/>
        <v>36.227510206534753</v>
      </c>
      <c r="J737">
        <f>MIN(ILS_RVND_1!M736,  ILS_RVND_2!M736, GA_LS!M736, A737)</f>
        <v>46587.8</v>
      </c>
      <c r="L737">
        <f>100*( ILS_RVND_1!M736-J737)/J737</f>
        <v>0</v>
      </c>
      <c r="M737">
        <f>100*( ILS_RVND_2!M736-J737)/J737</f>
        <v>1.7873778113583321</v>
      </c>
      <c r="N737">
        <f>100*( GA_LS!M736-J737)/J737</f>
        <v>0</v>
      </c>
      <c r="O737">
        <f t="shared" si="23"/>
        <v>36.227510206534753</v>
      </c>
    </row>
    <row r="738" spans="1:15" x14ac:dyDescent="0.25">
      <c r="A738">
        <v>50538.400000000001</v>
      </c>
      <c r="C738" s="39"/>
      <c r="E738">
        <f>100*( ILS_RVND_1!L737-J738)/J738</f>
        <v>0</v>
      </c>
      <c r="F738">
        <f>100*( ILS_RVND_2!L737-J738)/J738</f>
        <v>4.3148775507142965</v>
      </c>
      <c r="G738">
        <f>100*(GA_LS!L737-J738)/J738</f>
        <v>0</v>
      </c>
      <c r="H738">
        <f t="shared" si="22"/>
        <v>8.2927811812300831</v>
      </c>
      <c r="J738">
        <f>MIN(ILS_RVND_1!M737,  ILS_RVND_2!M737, GA_LS!M737, A738)</f>
        <v>46668.3</v>
      </c>
      <c r="L738">
        <f>100*( ILS_RVND_1!M737-J738)/J738</f>
        <v>0</v>
      </c>
      <c r="M738">
        <f>100*( ILS_RVND_2!M737-J738)/J738</f>
        <v>3.656872009479665</v>
      </c>
      <c r="N738">
        <f>100*( GA_LS!M737-J738)/J738</f>
        <v>0</v>
      </c>
      <c r="O738">
        <f t="shared" si="23"/>
        <v>8.2927811812300831</v>
      </c>
    </row>
    <row r="739" spans="1:15" x14ac:dyDescent="0.25">
      <c r="A739">
        <v>52363.3</v>
      </c>
      <c r="C739" s="39"/>
      <c r="E739">
        <f>100*( ILS_RVND_1!L738-J739)/J739</f>
        <v>0</v>
      </c>
      <c r="F739">
        <f>100*( ILS_RVND_2!L738-J739)/J739</f>
        <v>2.4552511007086366</v>
      </c>
      <c r="G739">
        <f>100*(GA_LS!L738-J739)/J739</f>
        <v>0</v>
      </c>
      <c r="H739">
        <f t="shared" si="22"/>
        <v>4.084399256586865</v>
      </c>
      <c r="J739">
        <f>MIN(ILS_RVND_1!M738,  ILS_RVND_2!M738, GA_LS!M738, A739)</f>
        <v>50308.5</v>
      </c>
      <c r="L739">
        <f>100*( ILS_RVND_1!M738-J739)/J739</f>
        <v>0</v>
      </c>
      <c r="M739">
        <f>100*( ILS_RVND_2!M738-J739)/J739</f>
        <v>1.4351451543973683</v>
      </c>
      <c r="N739">
        <f>100*( GA_LS!M738-J739)/J739</f>
        <v>0</v>
      </c>
      <c r="O739">
        <f t="shared" si="23"/>
        <v>4.084399256586865</v>
      </c>
    </row>
    <row r="740" spans="1:15" x14ac:dyDescent="0.25">
      <c r="A740">
        <v>53136.1</v>
      </c>
      <c r="C740" s="39"/>
      <c r="E740">
        <f>100*( ILS_RVND_1!L739-J740)/J740</f>
        <v>0</v>
      </c>
      <c r="F740">
        <f>100*( ILS_RVND_2!L739-J740)/J740</f>
        <v>4.5136029866083964</v>
      </c>
      <c r="G740">
        <f>100*(GA_LS!L739-J740)/J740</f>
        <v>3.3733759124478159E-2</v>
      </c>
      <c r="H740">
        <f t="shared" si="22"/>
        <v>15.197969036918515</v>
      </c>
      <c r="J740">
        <f>MIN(ILS_RVND_1!M739,  ILS_RVND_2!M739, GA_LS!M739, A740)</f>
        <v>46125.9</v>
      </c>
      <c r="L740">
        <f>100*( ILS_RVND_1!M739-J740)/J740</f>
        <v>0</v>
      </c>
      <c r="M740">
        <f>100*( ILS_RVND_2!M739-J740)/J740</f>
        <v>3.1043296716161666</v>
      </c>
      <c r="N740">
        <f>100*( GA_LS!M739-J740)/J740</f>
        <v>0</v>
      </c>
      <c r="O740">
        <f t="shared" si="23"/>
        <v>15.197969036918515</v>
      </c>
    </row>
    <row r="741" spans="1:15" x14ac:dyDescent="0.25">
      <c r="A741">
        <v>78269</v>
      </c>
      <c r="C741" s="39"/>
      <c r="E741">
        <f>100*( ILS_RVND_1!L740-J741)/J741</f>
        <v>0.34521191483995556</v>
      </c>
      <c r="F741">
        <f>100*( ILS_RVND_2!L740-J741)/J741</f>
        <v>2.8714795809785101</v>
      </c>
      <c r="G741">
        <f>100*(GA_LS!L740-J741)/J741</f>
        <v>0</v>
      </c>
      <c r="H741">
        <f t="shared" si="22"/>
        <v>23.387484531044322</v>
      </c>
      <c r="J741">
        <f>MIN(ILS_RVND_1!M740,  ILS_RVND_2!M740, GA_LS!M740, A741)</f>
        <v>63433.5</v>
      </c>
      <c r="L741">
        <f>100*( ILS_RVND_1!M740-J741)/J741</f>
        <v>0</v>
      </c>
      <c r="M741">
        <f>100*( ILS_RVND_2!M740-J741)/J741</f>
        <v>1.8603734619719841</v>
      </c>
      <c r="N741">
        <f>100*( GA_LS!M740-J741)/J741</f>
        <v>0</v>
      </c>
      <c r="O741">
        <f t="shared" si="23"/>
        <v>23.387484531044322</v>
      </c>
    </row>
    <row r="742" spans="1:15" x14ac:dyDescent="0.25">
      <c r="A742">
        <v>65976</v>
      </c>
      <c r="C742" s="39"/>
      <c r="E742">
        <f>100*( ILS_RVND_1!L741-J742)/J742</f>
        <v>0.12946295141027334</v>
      </c>
      <c r="F742">
        <f>100*( ILS_RVND_2!L741-J742)/J742</f>
        <v>6.8758587903017174</v>
      </c>
      <c r="G742">
        <f>100*(GA_LS!L741-J742)/J742</f>
        <v>0.91562842889266283</v>
      </c>
      <c r="H742">
        <f t="shared" si="22"/>
        <v>32.34347199014686</v>
      </c>
      <c r="J742">
        <f>MIN(ILS_RVND_1!M741,  ILS_RVND_2!M741, GA_LS!M741, A742)</f>
        <v>49852.1</v>
      </c>
      <c r="L742">
        <f>100*( ILS_RVND_1!M741-J742)/J742</f>
        <v>0</v>
      </c>
      <c r="M742">
        <f>100*( ILS_RVND_2!M741-J742)/J742</f>
        <v>4.8282820583285355</v>
      </c>
      <c r="N742">
        <f>100*( GA_LS!M741-J742)/J742</f>
        <v>0</v>
      </c>
      <c r="O742">
        <f t="shared" si="23"/>
        <v>32.34347199014686</v>
      </c>
    </row>
    <row r="743" spans="1:15" x14ac:dyDescent="0.25">
      <c r="A743">
        <v>64904</v>
      </c>
      <c r="C743" s="39"/>
      <c r="E743">
        <f>100*( ILS_RVND_1!L742-J743)/J743</f>
        <v>0</v>
      </c>
      <c r="F743">
        <f>100*( ILS_RVND_2!L742-J743)/J743</f>
        <v>3.6576153776675104</v>
      </c>
      <c r="G743">
        <f>100*(GA_LS!L742-J743)/J743</f>
        <v>0.42385175326866187</v>
      </c>
      <c r="H743">
        <f t="shared" si="22"/>
        <v>19.638489145642133</v>
      </c>
      <c r="J743">
        <f>MIN(ILS_RVND_1!M742,  ILS_RVND_2!M742, GA_LS!M742, A743)</f>
        <v>54250.1</v>
      </c>
      <c r="L743">
        <f>100*( ILS_RVND_1!M742-J743)/J743</f>
        <v>0</v>
      </c>
      <c r="M743">
        <f>100*( ILS_RVND_2!M742-J743)/J743</f>
        <v>2.606815471307895</v>
      </c>
      <c r="N743">
        <f>100*( GA_LS!M742-J743)/J743</f>
        <v>0</v>
      </c>
      <c r="O743">
        <f t="shared" si="23"/>
        <v>19.638489145642133</v>
      </c>
    </row>
    <row r="744" spans="1:15" x14ac:dyDescent="0.25">
      <c r="A744">
        <v>64567.199999999997</v>
      </c>
      <c r="C744" s="39"/>
      <c r="E744">
        <f>100*( ILS_RVND_1!L743-J744)/J744</f>
        <v>0</v>
      </c>
      <c r="F744">
        <f>100*( ILS_RVND_2!L743-J744)/J744</f>
        <v>2.5899951848483185</v>
      </c>
      <c r="G744">
        <f>100*(GA_LS!L743-J744)/J744</f>
        <v>0</v>
      </c>
      <c r="H744">
        <f t="shared" si="22"/>
        <v>38.178160612059273</v>
      </c>
      <c r="J744">
        <f>MIN(ILS_RVND_1!M743,  ILS_RVND_2!M743, GA_LS!M743, A744)</f>
        <v>46727.5</v>
      </c>
      <c r="L744">
        <f>100*( ILS_RVND_1!M743-J744)/J744</f>
        <v>0</v>
      </c>
      <c r="M744">
        <f>100*( ILS_RVND_2!M743-J744)/J744</f>
        <v>1.9924027606869616</v>
      </c>
      <c r="N744">
        <f>100*( GA_LS!M743-J744)/J744</f>
        <v>0</v>
      </c>
      <c r="O744">
        <f t="shared" si="23"/>
        <v>38.178160612059273</v>
      </c>
    </row>
    <row r="745" spans="1:15" x14ac:dyDescent="0.25">
      <c r="A745">
        <v>61955.8</v>
      </c>
      <c r="C745" s="39"/>
      <c r="E745">
        <f>100*( ILS_RVND_1!L744-J745)/J745</f>
        <v>0</v>
      </c>
      <c r="F745">
        <f>100*( ILS_RVND_2!L744-J745)/J745</f>
        <v>2.8995219908241538</v>
      </c>
      <c r="G745">
        <f>100*(GA_LS!L744-J745)/J745</f>
        <v>0.29016838413681939</v>
      </c>
      <c r="H745">
        <f t="shared" si="22"/>
        <v>24.017759201876817</v>
      </c>
      <c r="J745">
        <f>MIN(ILS_RVND_1!M744,  ILS_RVND_2!M744, GA_LS!M744, A745)</f>
        <v>49957.2</v>
      </c>
      <c r="L745">
        <f>100*( ILS_RVND_1!M744-J745)/J745</f>
        <v>0</v>
      </c>
      <c r="M745">
        <f>100*( ILS_RVND_2!M744-J745)/J745</f>
        <v>1.4088059378828337</v>
      </c>
      <c r="N745">
        <f>100*( GA_LS!M744-J745)/J745</f>
        <v>0</v>
      </c>
      <c r="O745">
        <f t="shared" si="23"/>
        <v>24.017759201876817</v>
      </c>
    </row>
    <row r="746" spans="1:15" x14ac:dyDescent="0.25">
      <c r="A746">
        <v>49983.1</v>
      </c>
      <c r="C746" s="39"/>
      <c r="E746">
        <f>100*( ILS_RVND_1!L745-J746)/J746</f>
        <v>0</v>
      </c>
      <c r="F746">
        <f>100*( ILS_RVND_2!L745-J746)/J746</f>
        <v>3.7602089347600747</v>
      </c>
      <c r="G746">
        <f>100*(GA_LS!L745-J746)/J746</f>
        <v>0.49705029093835185</v>
      </c>
      <c r="H746">
        <f t="shared" si="22"/>
        <v>18.565020506823355</v>
      </c>
      <c r="J746">
        <f>MIN(ILS_RVND_1!M745,  ILS_RVND_2!M745, GA_LS!M745, A746)</f>
        <v>42156.7</v>
      </c>
      <c r="L746">
        <f>100*( ILS_RVND_1!M745-J746)/J746</f>
        <v>0</v>
      </c>
      <c r="M746">
        <f>100*( ILS_RVND_2!M745-J746)/J746</f>
        <v>2.0326543586191557</v>
      </c>
      <c r="N746">
        <f>100*( GA_LS!M745-J746)/J746</f>
        <v>0</v>
      </c>
      <c r="O746">
        <f t="shared" si="23"/>
        <v>18.565020506823355</v>
      </c>
    </row>
    <row r="747" spans="1:15" x14ac:dyDescent="0.25">
      <c r="A747">
        <v>59184.4</v>
      </c>
      <c r="C747" s="39"/>
      <c r="E747">
        <f>100*( ILS_RVND_1!L746-J747)/J747</f>
        <v>0</v>
      </c>
      <c r="F747">
        <f>100*( ILS_RVND_2!L746-J747)/J747</f>
        <v>4.1510721247563342</v>
      </c>
      <c r="G747">
        <f>100*(GA_LS!L746-J747)/J747</f>
        <v>0.20887363335876291</v>
      </c>
      <c r="H747">
        <f t="shared" si="22"/>
        <v>25.401305195355544</v>
      </c>
      <c r="J747">
        <f>MIN(ILS_RVND_1!M746,  ILS_RVND_2!M746, GA_LS!M746, A747)</f>
        <v>47196</v>
      </c>
      <c r="L747">
        <f>100*( ILS_RVND_1!M746-J747)/J747</f>
        <v>0</v>
      </c>
      <c r="M747">
        <f>100*( ILS_RVND_2!M746-J747)/J747</f>
        <v>2.6983218916857359</v>
      </c>
      <c r="N747">
        <f>100*( GA_LS!M746-J747)/J747</f>
        <v>0</v>
      </c>
      <c r="O747">
        <f t="shared" si="23"/>
        <v>25.401305195355544</v>
      </c>
    </row>
    <row r="748" spans="1:15" x14ac:dyDescent="0.25">
      <c r="A748">
        <v>48454.2</v>
      </c>
      <c r="C748" s="39"/>
      <c r="E748">
        <f>100*( ILS_RVND_1!L747-J748)/J748</f>
        <v>0</v>
      </c>
      <c r="F748">
        <f>100*( ILS_RVND_2!L747-J748)/J748</f>
        <v>1.7842083704792424</v>
      </c>
      <c r="G748">
        <f>100*(GA_LS!L747-J748)/J748</f>
        <v>0</v>
      </c>
      <c r="H748">
        <f t="shared" si="22"/>
        <v>16.748668770932216</v>
      </c>
      <c r="J748">
        <f>MIN(ILS_RVND_1!M747,  ILS_RVND_2!M747, GA_LS!M747, A748)</f>
        <v>41503</v>
      </c>
      <c r="L748">
        <f>100*( ILS_RVND_1!M747-J748)/J748</f>
        <v>0</v>
      </c>
      <c r="M748">
        <f>100*( ILS_RVND_2!M747-J748)/J748</f>
        <v>0</v>
      </c>
      <c r="N748">
        <f>100*( GA_LS!M747-J748)/J748</f>
        <v>0</v>
      </c>
      <c r="O748">
        <f t="shared" si="23"/>
        <v>16.748668770932216</v>
      </c>
    </row>
    <row r="749" spans="1:15" x14ac:dyDescent="0.25">
      <c r="A749">
        <v>53431.9</v>
      </c>
      <c r="C749" s="39"/>
      <c r="E749">
        <f>100*( ILS_RVND_1!L748-J749)/J749</f>
        <v>0</v>
      </c>
      <c r="F749">
        <f>100*( ILS_RVND_2!L748-J749)/J749</f>
        <v>4.8196121928204141</v>
      </c>
      <c r="G749">
        <f>100*(GA_LS!L748-J749)/J749</f>
        <v>0</v>
      </c>
      <c r="H749">
        <f t="shared" si="22"/>
        <v>26.364644699282703</v>
      </c>
      <c r="J749">
        <f>MIN(ILS_RVND_1!M748,  ILS_RVND_2!M748, GA_LS!M748, A749)</f>
        <v>42283.9</v>
      </c>
      <c r="L749">
        <f>100*( ILS_RVND_1!M748-J749)/J749</f>
        <v>0</v>
      </c>
      <c r="M749">
        <f>100*( ILS_RVND_2!M748-J749)/J749</f>
        <v>2.6265316113225095</v>
      </c>
      <c r="N749">
        <f>100*( GA_LS!M748-J749)/J749</f>
        <v>0</v>
      </c>
      <c r="O749">
        <f t="shared" si="23"/>
        <v>26.364644699282703</v>
      </c>
    </row>
    <row r="750" spans="1:15" x14ac:dyDescent="0.25">
      <c r="A750">
        <v>49208.800000000003</v>
      </c>
      <c r="C750" s="39"/>
      <c r="E750">
        <f>100*( ILS_RVND_1!L749-J750)/J750</f>
        <v>0</v>
      </c>
      <c r="F750">
        <f>100*( ILS_RVND_2!L749-J750)/J750</f>
        <v>2.7060794286771319</v>
      </c>
      <c r="G750">
        <f>100*(GA_LS!L749-J750)/J750</f>
        <v>0</v>
      </c>
      <c r="H750">
        <f t="shared" si="22"/>
        <v>24.707736832635145</v>
      </c>
      <c r="J750">
        <f>MIN(ILS_RVND_1!M749,  ILS_RVND_2!M749, GA_LS!M749, A750)</f>
        <v>39459.300000000003</v>
      </c>
      <c r="L750">
        <f>100*( ILS_RVND_1!M749-J750)/J750</f>
        <v>0</v>
      </c>
      <c r="M750">
        <f>100*( ILS_RVND_2!M749-J750)/J750</f>
        <v>1.2836010775659983</v>
      </c>
      <c r="N750">
        <f>100*( GA_LS!M749-J750)/J750</f>
        <v>0</v>
      </c>
      <c r="O750">
        <f t="shared" si="23"/>
        <v>24.707736832635145</v>
      </c>
    </row>
    <row r="751" spans="1:15" x14ac:dyDescent="0.25">
      <c r="A751">
        <v>47906.7</v>
      </c>
      <c r="C751" s="39"/>
      <c r="E751">
        <f>100*( ILS_RVND_1!L750-J751)/J751</f>
        <v>0.39850349220480924</v>
      </c>
      <c r="F751">
        <f>100*( ILS_RVND_2!L750-J751)/J751</f>
        <v>4.2104119635835584</v>
      </c>
      <c r="G751">
        <f>100*(GA_LS!L750-J751)/J751</f>
        <v>0.29474420527170636</v>
      </c>
      <c r="H751">
        <f t="shared" si="22"/>
        <v>26.934755651648597</v>
      </c>
      <c r="J751">
        <f>MIN(ILS_RVND_1!M750,  ILS_RVND_2!M750, GA_LS!M750, A751)</f>
        <v>37741.199999999997</v>
      </c>
      <c r="L751">
        <f>100*( ILS_RVND_1!M750-J751)/J751</f>
        <v>0</v>
      </c>
      <c r="M751">
        <f>100*( ILS_RVND_2!M750-J751)/J751</f>
        <v>1.2736743929710883</v>
      </c>
      <c r="N751">
        <f>100*( GA_LS!M750-J751)/J751</f>
        <v>0</v>
      </c>
      <c r="O751">
        <f t="shared" si="23"/>
        <v>26.934755651648597</v>
      </c>
    </row>
    <row r="752" spans="1:15" x14ac:dyDescent="0.25">
      <c r="A752">
        <v>45909.8</v>
      </c>
      <c r="C752" s="39"/>
      <c r="E752">
        <f>100*( ILS_RVND_1!L751-J752)/J752</f>
        <v>0</v>
      </c>
      <c r="F752">
        <f>100*( ILS_RVND_2!L751-J752)/J752</f>
        <v>3.7403679348045387</v>
      </c>
      <c r="G752">
        <f>100*(GA_LS!L751-J752)/J752</f>
        <v>0</v>
      </c>
      <c r="H752">
        <f t="shared" si="22"/>
        <v>15.760781861459652</v>
      </c>
      <c r="J752">
        <f>MIN(ILS_RVND_1!M751,  ILS_RVND_2!M751, GA_LS!M751, A752)</f>
        <v>39659.199999999997</v>
      </c>
      <c r="L752">
        <f>100*( ILS_RVND_1!M751-J752)/J752</f>
        <v>0</v>
      </c>
      <c r="M752">
        <f>100*( ILS_RVND_2!M751-J752)/J752</f>
        <v>0.45689272602575032</v>
      </c>
      <c r="N752">
        <f>100*( GA_LS!M751-J752)/J752</f>
        <v>0</v>
      </c>
      <c r="O752">
        <f t="shared" si="23"/>
        <v>15.760781861459652</v>
      </c>
    </row>
    <row r="753" spans="1:15" x14ac:dyDescent="0.25">
      <c r="A753">
        <v>57380.6</v>
      </c>
      <c r="C753" s="39"/>
      <c r="E753">
        <f>100*( ILS_RVND_1!L752-J753)/J753</f>
        <v>0</v>
      </c>
      <c r="F753">
        <f>100*( ILS_RVND_2!L752-J753)/J753</f>
        <v>3.4843290891283081</v>
      </c>
      <c r="G753">
        <f>100*(GA_LS!L752-J753)/J753</f>
        <v>0.67026650858292725</v>
      </c>
      <c r="H753">
        <f t="shared" si="22"/>
        <v>23.246473185903053</v>
      </c>
      <c r="J753">
        <f>MIN(ILS_RVND_1!M752,  ILS_RVND_2!M752, GA_LS!M752, A753)</f>
        <v>46557.599999999999</v>
      </c>
      <c r="L753">
        <f>100*( ILS_RVND_1!M752-J753)/J753</f>
        <v>0</v>
      </c>
      <c r="M753">
        <f>100*( ILS_RVND_2!M752-J753)/J753</f>
        <v>1.5136089489149021</v>
      </c>
      <c r="N753">
        <f>100*( GA_LS!M752-J753)/J753</f>
        <v>0</v>
      </c>
      <c r="O753">
        <f t="shared" si="23"/>
        <v>23.246473185903053</v>
      </c>
    </row>
    <row r="754" spans="1:15" x14ac:dyDescent="0.25">
      <c r="A754">
        <v>45636.6</v>
      </c>
      <c r="C754" s="39"/>
      <c r="E754">
        <f>100*( ILS_RVND_1!L753-J754)/J754</f>
        <v>0</v>
      </c>
      <c r="F754">
        <f>100*( ILS_RVND_2!L753-J754)/J754</f>
        <v>3.5012164012252693</v>
      </c>
      <c r="G754">
        <f>100*(GA_LS!L753-J754)/J754</f>
        <v>0</v>
      </c>
      <c r="H754">
        <f t="shared" si="22"/>
        <v>12.373312058623645</v>
      </c>
      <c r="J754">
        <f>MIN(ILS_RVND_1!M753,  ILS_RVND_2!M753, GA_LS!M753, A754)</f>
        <v>40611.599999999999</v>
      </c>
      <c r="L754">
        <f>100*( ILS_RVND_1!M753-J754)/J754</f>
        <v>0</v>
      </c>
      <c r="M754">
        <f>100*( ILS_RVND_2!M753-J754)/J754</f>
        <v>2.1410138975071162</v>
      </c>
      <c r="N754">
        <f>100*( GA_LS!M753-J754)/J754</f>
        <v>0</v>
      </c>
      <c r="O754">
        <f t="shared" si="23"/>
        <v>12.373312058623645</v>
      </c>
    </row>
    <row r="755" spans="1:15" x14ac:dyDescent="0.25">
      <c r="A755">
        <v>49792.3</v>
      </c>
      <c r="C755" s="39"/>
      <c r="E755">
        <f>100*( ILS_RVND_1!L754-J755)/J755</f>
        <v>0</v>
      </c>
      <c r="F755">
        <f>100*( ILS_RVND_2!L754-J755)/J755</f>
        <v>1.8715808040953956</v>
      </c>
      <c r="G755">
        <f>100*(GA_LS!L754-J755)/J755</f>
        <v>0</v>
      </c>
      <c r="H755">
        <f t="shared" si="22"/>
        <v>10.06036573100889</v>
      </c>
      <c r="J755">
        <f>MIN(ILS_RVND_1!M754,  ILS_RVND_2!M754, GA_LS!M754, A755)</f>
        <v>45240.9</v>
      </c>
      <c r="L755">
        <f>100*( ILS_RVND_1!M754-J755)/J755</f>
        <v>0</v>
      </c>
      <c r="M755">
        <f>100*( ILS_RVND_2!M754-J755)/J755</f>
        <v>1.222345267225011</v>
      </c>
      <c r="N755">
        <f>100*( GA_LS!M754-J755)/J755</f>
        <v>0</v>
      </c>
      <c r="O755">
        <f t="shared" si="23"/>
        <v>10.06036573100889</v>
      </c>
    </row>
    <row r="756" spans="1:15" x14ac:dyDescent="0.25">
      <c r="A756">
        <v>41598.699999999997</v>
      </c>
      <c r="C756" s="39"/>
      <c r="E756">
        <f>100*( ILS_RVND_1!L755-J756)/J756</f>
        <v>0</v>
      </c>
      <c r="F756">
        <f>100*( ILS_RVND_2!L755-J756)/J756</f>
        <v>1.3169769989047202</v>
      </c>
      <c r="G756">
        <f>100*(GA_LS!L755-J756)/J756</f>
        <v>0</v>
      </c>
      <c r="H756">
        <f t="shared" si="22"/>
        <v>7.2062367115520836</v>
      </c>
      <c r="J756">
        <f>MIN(ILS_RVND_1!M755,  ILS_RVND_2!M755, GA_LS!M755, A756)</f>
        <v>38802.5</v>
      </c>
      <c r="L756">
        <f>100*( ILS_RVND_1!M755-J756)/J756</f>
        <v>0</v>
      </c>
      <c r="M756">
        <f>100*( ILS_RVND_2!M755-J756)/J756</f>
        <v>0</v>
      </c>
      <c r="N756">
        <f>100*( GA_LS!M755-J756)/J756</f>
        <v>0</v>
      </c>
      <c r="O756">
        <f t="shared" si="23"/>
        <v>7.2062367115520836</v>
      </c>
    </row>
    <row r="757" spans="1:15" x14ac:dyDescent="0.25">
      <c r="A757">
        <v>56294.1</v>
      </c>
      <c r="C757" s="39"/>
      <c r="E757">
        <f>100*( ILS_RVND_1!L756-J757)/J757</f>
        <v>3.5625549482052328E-2</v>
      </c>
      <c r="F757">
        <f>100*( ILS_RVND_2!L756-J757)/J757</f>
        <v>1.1260655173731757</v>
      </c>
      <c r="G757">
        <f>100*(GA_LS!L756-J757)/J757</f>
        <v>8.9063873705130817E-2</v>
      </c>
      <c r="H757">
        <f t="shared" si="22"/>
        <v>7.5916440503038851</v>
      </c>
      <c r="J757">
        <f>MIN(ILS_RVND_1!M756,  ILS_RVND_2!M756, GA_LS!M756, A757)</f>
        <v>52322</v>
      </c>
      <c r="L757">
        <f>100*( ILS_RVND_1!M756-J757)/J757</f>
        <v>0</v>
      </c>
      <c r="M757">
        <f>100*( ILS_RVND_2!M756-J757)/J757</f>
        <v>0.58235541454836792</v>
      </c>
      <c r="N757">
        <f>100*( GA_LS!M756-J757)/J757</f>
        <v>8.9063873705130817E-2</v>
      </c>
      <c r="O757">
        <f t="shared" si="23"/>
        <v>7.5916440503038851</v>
      </c>
    </row>
    <row r="758" spans="1:15" x14ac:dyDescent="0.25">
      <c r="A758">
        <v>52650.3</v>
      </c>
      <c r="C758" s="39"/>
      <c r="E758">
        <f>100*( ILS_RVND_1!L757-J758)/J758</f>
        <v>0</v>
      </c>
      <c r="F758">
        <f>100*( ILS_RVND_2!L757-J758)/J758</f>
        <v>2.3397271196952332</v>
      </c>
      <c r="G758">
        <f>100*(GA_LS!L757-J758)/J758</f>
        <v>0</v>
      </c>
      <c r="H758">
        <f t="shared" si="22"/>
        <v>16.617125897049707</v>
      </c>
      <c r="J758">
        <f>MIN(ILS_RVND_1!M757,  ILS_RVND_2!M757, GA_LS!M757, A758)</f>
        <v>45148</v>
      </c>
      <c r="L758">
        <f>100*( ILS_RVND_1!M757-J758)/J758</f>
        <v>0</v>
      </c>
      <c r="M758">
        <f>100*( ILS_RVND_2!M757-J758)/J758</f>
        <v>1.2795694161424582</v>
      </c>
      <c r="N758">
        <f>100*( GA_LS!M757-J758)/J758</f>
        <v>0</v>
      </c>
      <c r="O758">
        <f t="shared" si="23"/>
        <v>16.617125897049707</v>
      </c>
    </row>
    <row r="759" spans="1:15" x14ac:dyDescent="0.25">
      <c r="A759">
        <v>51335.199999999997</v>
      </c>
      <c r="C759" s="39"/>
      <c r="E759">
        <f>100*( ILS_RVND_1!L758-J759)/J759</f>
        <v>0</v>
      </c>
      <c r="F759">
        <f>100*( ILS_RVND_2!L758-J759)/J759</f>
        <v>3.2222740553414067</v>
      </c>
      <c r="G759">
        <f>100*(GA_LS!L758-J759)/J759</f>
        <v>0.52061184905104685</v>
      </c>
      <c r="H759">
        <f t="shared" si="22"/>
        <v>26.040904515210286</v>
      </c>
      <c r="J759">
        <f>MIN(ILS_RVND_1!M758,  ILS_RVND_2!M758, GA_LS!M758, A759)</f>
        <v>40729</v>
      </c>
      <c r="L759">
        <f>100*( ILS_RVND_1!M758-J759)/J759</f>
        <v>0</v>
      </c>
      <c r="M759">
        <f>100*( ILS_RVND_2!M758-J759)/J759</f>
        <v>0</v>
      </c>
      <c r="N759">
        <f>100*( GA_LS!M758-J759)/J759</f>
        <v>0</v>
      </c>
      <c r="O759">
        <f t="shared" si="23"/>
        <v>26.040904515210286</v>
      </c>
    </row>
    <row r="760" spans="1:15" x14ac:dyDescent="0.25">
      <c r="A760">
        <v>46432.800000000003</v>
      </c>
      <c r="C760" s="39"/>
      <c r="E760">
        <f>100*( ILS_RVND_1!L759-J760)/J760</f>
        <v>0</v>
      </c>
      <c r="F760">
        <f>100*( ILS_RVND_2!L759-J760)/J760</f>
        <v>1.638677569739142</v>
      </c>
      <c r="G760">
        <f>100*(GA_LS!L759-J760)/J760</f>
        <v>0.6646615919435489</v>
      </c>
      <c r="H760">
        <f t="shared" si="22"/>
        <v>6.6859055807402568</v>
      </c>
      <c r="J760">
        <f>MIN(ILS_RVND_1!M759,  ILS_RVND_2!M759, GA_LS!M759, A760)</f>
        <v>43522.9</v>
      </c>
      <c r="L760">
        <f>100*( ILS_RVND_1!M759-J760)/J760</f>
        <v>0</v>
      </c>
      <c r="M760">
        <f>100*( ILS_RVND_2!M759-J760)/J760</f>
        <v>0</v>
      </c>
      <c r="N760">
        <f>100*( GA_LS!M759-J760)/J760</f>
        <v>0</v>
      </c>
      <c r="O760">
        <f t="shared" si="23"/>
        <v>6.6859055807402568</v>
      </c>
    </row>
    <row r="761" spans="1:15" x14ac:dyDescent="0.25">
      <c r="A761">
        <v>42800.2</v>
      </c>
      <c r="C761" s="39"/>
      <c r="E761">
        <f>100*( ILS_RVND_1!L760-J761)/J761</f>
        <v>0</v>
      </c>
      <c r="F761">
        <f>100*( ILS_RVND_2!L760-J761)/J761</f>
        <v>2.3518353913419285</v>
      </c>
      <c r="G761">
        <f>100*(GA_LS!L760-J761)/J761</f>
        <v>4.9248066112508343E-2</v>
      </c>
      <c r="H761">
        <f t="shared" si="22"/>
        <v>28.526041416422409</v>
      </c>
      <c r="J761">
        <f>MIN(ILS_RVND_1!M760,  ILS_RVND_2!M760, GA_LS!M760, A761)</f>
        <v>33300.800000000003</v>
      </c>
      <c r="L761">
        <f>100*( ILS_RVND_1!M760-J761)/J761</f>
        <v>0</v>
      </c>
      <c r="M761">
        <f>100*( ILS_RVND_2!M760-J761)/J761</f>
        <v>0.9122903954259225</v>
      </c>
      <c r="N761">
        <f>100*( GA_LS!M760-J761)/J761</f>
        <v>0</v>
      </c>
      <c r="O761">
        <f t="shared" si="23"/>
        <v>28.526041416422409</v>
      </c>
    </row>
    <row r="762" spans="1:15" x14ac:dyDescent="0.25">
      <c r="A762">
        <v>56996.5</v>
      </c>
      <c r="C762" s="39"/>
      <c r="E762">
        <f>100*( ILS_RVND_1!L761-J762)/J762</f>
        <v>0</v>
      </c>
      <c r="F762">
        <f>100*( ILS_RVND_2!L761-J762)/J762</f>
        <v>3.606513962016856</v>
      </c>
      <c r="G762">
        <f>100*(GA_LS!L761-J762)/J762</f>
        <v>0</v>
      </c>
      <c r="H762">
        <f t="shared" si="22"/>
        <v>27.919320594479835</v>
      </c>
      <c r="J762">
        <f>MIN(ILS_RVND_1!M761,  ILS_RVND_2!M761, GA_LS!M761, A762)</f>
        <v>44556.6</v>
      </c>
      <c r="L762">
        <f>100*( ILS_RVND_1!M761-J762)/J762</f>
        <v>0</v>
      </c>
      <c r="M762">
        <f>100*( ILS_RVND_2!M761-J762)/J762</f>
        <v>0.98301935066858781</v>
      </c>
      <c r="N762">
        <f>100*( GA_LS!M761-J762)/J762</f>
        <v>0</v>
      </c>
      <c r="O762">
        <f t="shared" si="23"/>
        <v>27.919320594479835</v>
      </c>
    </row>
    <row r="763" spans="1:15" x14ac:dyDescent="0.25">
      <c r="A763">
        <v>48215.3</v>
      </c>
      <c r="C763" s="39"/>
      <c r="E763">
        <f>100*( ILS_RVND_1!L762-J763)/J763</f>
        <v>0.17450045120536364</v>
      </c>
      <c r="F763">
        <f>100*( ILS_RVND_2!L762-J763)/J763</f>
        <v>3.1804047956684389</v>
      </c>
      <c r="G763">
        <f>100*(GA_LS!L762-J763)/J763</f>
        <v>0.77421683640582395</v>
      </c>
      <c r="H763">
        <f t="shared" si="22"/>
        <v>24.314296764212976</v>
      </c>
      <c r="J763">
        <f>MIN(ILS_RVND_1!M762,  ILS_RVND_2!M762, GA_LS!M762, A763)</f>
        <v>38785</v>
      </c>
      <c r="L763">
        <f>100*( ILS_RVND_1!M762-J763)/J763</f>
        <v>0</v>
      </c>
      <c r="M763">
        <f>100*( ILS_RVND_2!M762-J763)/J763</f>
        <v>2.0531133170040037</v>
      </c>
      <c r="N763">
        <f>100*( GA_LS!M762-J763)/J763</f>
        <v>0.13072063942244963</v>
      </c>
      <c r="O763">
        <f t="shared" si="23"/>
        <v>24.314296764212976</v>
      </c>
    </row>
    <row r="764" spans="1:15" x14ac:dyDescent="0.25">
      <c r="A764">
        <v>50628.9</v>
      </c>
      <c r="C764" s="39"/>
      <c r="E764">
        <f>100*( ILS_RVND_1!L763-J764)/J764</f>
        <v>0</v>
      </c>
      <c r="F764">
        <f>100*( ILS_RVND_2!L763-J764)/J764</f>
        <v>1.0843919063848042</v>
      </c>
      <c r="G764">
        <f>100*(GA_LS!L763-J764)/J764</f>
        <v>0.16053766772325503</v>
      </c>
      <c r="H764">
        <f t="shared" si="22"/>
        <v>20.662789866298056</v>
      </c>
      <c r="J764">
        <f>MIN(ILS_RVND_1!M763,  ILS_RVND_2!M763, GA_LS!M763, A764)</f>
        <v>41959</v>
      </c>
      <c r="L764">
        <f>100*( ILS_RVND_1!M763-J764)/J764</f>
        <v>0</v>
      </c>
      <c r="M764">
        <f>100*( ILS_RVND_2!M763-J764)/J764</f>
        <v>9.1994566124070032E-2</v>
      </c>
      <c r="N764">
        <f>100*( GA_LS!M763-J764)/J764</f>
        <v>0</v>
      </c>
      <c r="O764">
        <f t="shared" si="23"/>
        <v>20.662789866298056</v>
      </c>
    </row>
    <row r="765" spans="1:15" x14ac:dyDescent="0.25">
      <c r="A765">
        <v>47932.2</v>
      </c>
      <c r="C765" s="39"/>
      <c r="E765">
        <f>100*( ILS_RVND_1!L764-J765)/J765</f>
        <v>0</v>
      </c>
      <c r="F765">
        <f>100*( ILS_RVND_2!L764-J765)/J765</f>
        <v>2.2604082158264021</v>
      </c>
      <c r="G765">
        <f>100*(GA_LS!L764-J765)/J765</f>
        <v>0.26975725967421349</v>
      </c>
      <c r="H765">
        <f t="shared" si="22"/>
        <v>23.449101796407181</v>
      </c>
      <c r="J765">
        <f>MIN(ILS_RVND_1!M764,  ILS_RVND_2!M764, GA_LS!M764, A765)</f>
        <v>38827.5</v>
      </c>
      <c r="L765">
        <f>100*( ILS_RVND_1!M764-J765)/J765</f>
        <v>0</v>
      </c>
      <c r="M765">
        <f>100*( ILS_RVND_2!M764-J765)/J765</f>
        <v>0.5393084798145682</v>
      </c>
      <c r="N765">
        <f>100*( GA_LS!M764-J765)/J765</f>
        <v>0</v>
      </c>
      <c r="O765">
        <f t="shared" si="23"/>
        <v>23.449101796407181</v>
      </c>
    </row>
    <row r="766" spans="1:15" x14ac:dyDescent="0.25">
      <c r="A766">
        <v>54440.3</v>
      </c>
      <c r="C766" s="39"/>
      <c r="E766">
        <f>100*( ILS_RVND_1!L765-J766)/J766</f>
        <v>0</v>
      </c>
      <c r="F766">
        <f>100*( ILS_RVND_2!L765-J766)/J766</f>
        <v>2.0361969538927953</v>
      </c>
      <c r="G766">
        <f>100*(GA_LS!L765-J766)/J766</f>
        <v>0</v>
      </c>
      <c r="H766">
        <f t="shared" si="22"/>
        <v>12.002559339015724</v>
      </c>
      <c r="J766">
        <f>MIN(ILS_RVND_1!M765,  ILS_RVND_2!M765, GA_LS!M765, A766)</f>
        <v>48606.3</v>
      </c>
      <c r="L766">
        <f>100*( ILS_RVND_1!M765-J766)/J766</f>
        <v>0</v>
      </c>
      <c r="M766">
        <f>100*( ILS_RVND_2!M765-J766)/J766</f>
        <v>0</v>
      </c>
      <c r="N766">
        <f>100*( GA_LS!M765-J766)/J766</f>
        <v>0</v>
      </c>
      <c r="O766">
        <f t="shared" si="23"/>
        <v>12.002559339015724</v>
      </c>
    </row>
    <row r="767" spans="1:15" x14ac:dyDescent="0.25">
      <c r="A767">
        <v>46866.2</v>
      </c>
      <c r="C767" s="39"/>
      <c r="E767">
        <f>100*( ILS_RVND_1!L766-J767)/J767</f>
        <v>0</v>
      </c>
      <c r="F767">
        <f>100*( ILS_RVND_2!L766-J767)/J767</f>
        <v>2.0050318950830071</v>
      </c>
      <c r="G767">
        <f>100*(GA_LS!L766-J767)/J767</f>
        <v>0.16893498157611703</v>
      </c>
      <c r="H767">
        <f t="shared" si="22"/>
        <v>16.056004596061637</v>
      </c>
      <c r="J767">
        <f>MIN(ILS_RVND_1!M766,  ILS_RVND_2!M766, GA_LS!M766, A767)</f>
        <v>40382.400000000001</v>
      </c>
      <c r="L767">
        <f>100*( ILS_RVND_1!M766-J767)/J767</f>
        <v>0</v>
      </c>
      <c r="M767">
        <f>100*( ILS_RVND_2!M766-J767)/J767</f>
        <v>0.84467490788065724</v>
      </c>
      <c r="N767">
        <f>100*( GA_LS!M766-J767)/J767</f>
        <v>0</v>
      </c>
      <c r="O767">
        <f t="shared" si="23"/>
        <v>16.056004596061637</v>
      </c>
    </row>
    <row r="768" spans="1:15" x14ac:dyDescent="0.25">
      <c r="A768">
        <v>48751.7</v>
      </c>
      <c r="C768" s="39"/>
      <c r="E768">
        <f>100*( ILS_RVND_1!L767-J768)/J768</f>
        <v>0</v>
      </c>
      <c r="F768">
        <f>100*( ILS_RVND_2!L767-J768)/J768</f>
        <v>1.1977523421155867</v>
      </c>
      <c r="G768">
        <f>100*(GA_LS!L767-J768)/J768</f>
        <v>1.7490373047444423E-2</v>
      </c>
      <c r="H768">
        <f t="shared" si="22"/>
        <v>17.774229239845198</v>
      </c>
      <c r="J768">
        <f>MIN(ILS_RVND_1!M767,  ILS_RVND_2!M767, GA_LS!M767, A768)</f>
        <v>41394.199999999997</v>
      </c>
      <c r="L768">
        <f>100*( ILS_RVND_1!M767-J768)/J768</f>
        <v>0</v>
      </c>
      <c r="M768">
        <f>100*( ILS_RVND_2!M767-J768)/J768</f>
        <v>0.18939851476777292</v>
      </c>
      <c r="N768">
        <f>100*( GA_LS!M767-J768)/J768</f>
        <v>0</v>
      </c>
      <c r="O768">
        <f t="shared" si="23"/>
        <v>17.774229239845198</v>
      </c>
    </row>
    <row r="769" spans="1:15" x14ac:dyDescent="0.25">
      <c r="A769">
        <v>44296.800000000003</v>
      </c>
      <c r="C769" s="39"/>
      <c r="E769">
        <f>100*( ILS_RVND_1!L768-J769)/J769</f>
        <v>0</v>
      </c>
      <c r="F769">
        <f>100*( ILS_RVND_2!L768-J769)/J769</f>
        <v>1.7083843763484812</v>
      </c>
      <c r="G769">
        <f>100*(GA_LS!L768-J769)/J769</f>
        <v>0.83389082442072293</v>
      </c>
      <c r="H769">
        <f t="shared" si="22"/>
        <v>28.286084153641667</v>
      </c>
      <c r="J769">
        <f>MIN(ILS_RVND_1!M768,  ILS_RVND_2!M768, GA_LS!M768, A769)</f>
        <v>34529.699999999997</v>
      </c>
      <c r="L769">
        <f>100*( ILS_RVND_1!M768-J769)/J769</f>
        <v>0</v>
      </c>
      <c r="M769">
        <f>100*( ILS_RVND_2!M768-J769)/J769</f>
        <v>1.2064975948241827</v>
      </c>
      <c r="N769">
        <f>100*( GA_LS!M768-J769)/J769</f>
        <v>0</v>
      </c>
      <c r="O769">
        <f t="shared" si="23"/>
        <v>28.286084153641667</v>
      </c>
    </row>
    <row r="770" spans="1:15" x14ac:dyDescent="0.25">
      <c r="A770">
        <v>51789.8</v>
      </c>
      <c r="C770" s="39"/>
      <c r="E770">
        <f>100*( ILS_RVND_1!L769-J770)/J770</f>
        <v>0</v>
      </c>
      <c r="F770">
        <f>100*( ILS_RVND_2!L769-J770)/J770</f>
        <v>3.3884654680985413</v>
      </c>
      <c r="G770">
        <f>100*(GA_LS!L769-J770)/J770</f>
        <v>0.60992578270395648</v>
      </c>
      <c r="H770">
        <f t="shared" si="22"/>
        <v>29.373911783588273</v>
      </c>
      <c r="J770">
        <f>MIN(ILS_RVND_1!M769,  ILS_RVND_2!M769, GA_LS!M769, A770)</f>
        <v>40031.1</v>
      </c>
      <c r="L770">
        <f>100*( ILS_RVND_1!M769-J770)/J770</f>
        <v>0</v>
      </c>
      <c r="M770">
        <f>100*( ILS_RVND_2!M769-J770)/J770</f>
        <v>2.2152776216491752</v>
      </c>
      <c r="N770">
        <f>100*( GA_LS!M769-J770)/J770</f>
        <v>0</v>
      </c>
      <c r="O770">
        <f t="shared" si="23"/>
        <v>29.373911783588273</v>
      </c>
    </row>
    <row r="771" spans="1:15" x14ac:dyDescent="0.25">
      <c r="A771">
        <v>52338.8</v>
      </c>
      <c r="C771" s="39"/>
      <c r="E771">
        <f>100*( ILS_RVND_1!L770-J771)/J771</f>
        <v>0</v>
      </c>
      <c r="F771">
        <f>100*( ILS_RVND_2!L770-J771)/J771</f>
        <v>0.7360641191899453</v>
      </c>
      <c r="G771">
        <f>100*(GA_LS!L770-J771)/J771</f>
        <v>4.9727473941832155E-2</v>
      </c>
      <c r="H771">
        <f t="shared" si="22"/>
        <v>27.582172213067611</v>
      </c>
      <c r="J771">
        <f>MIN(ILS_RVND_1!M770,  ILS_RVND_2!M770, GA_LS!M770, A771)</f>
        <v>41023.599999999999</v>
      </c>
      <c r="L771">
        <f>100*( ILS_RVND_1!M770-J771)/J771</f>
        <v>0</v>
      </c>
      <c r="M771">
        <f>100*( ILS_RVND_2!M770-J771)/J771</f>
        <v>6.313439093595262E-2</v>
      </c>
      <c r="N771">
        <f>100*( GA_LS!M770-J771)/J771</f>
        <v>0</v>
      </c>
      <c r="O771">
        <f t="shared" si="23"/>
        <v>27.582172213067611</v>
      </c>
    </row>
    <row r="772" spans="1:15" x14ac:dyDescent="0.25">
      <c r="A772">
        <v>38277.5</v>
      </c>
      <c r="C772" s="39"/>
      <c r="E772">
        <f>100*( ILS_RVND_1!L771-J772)/J772</f>
        <v>0</v>
      </c>
      <c r="F772">
        <f>100*( ILS_RVND_2!L771-J772)/J772</f>
        <v>1.6946927838308132</v>
      </c>
      <c r="G772">
        <f>100*(GA_LS!L771-J772)/J772</f>
        <v>0</v>
      </c>
      <c r="H772">
        <f t="shared" ref="H772:H835" si="24">100*(A772-J772)/J772</f>
        <v>4.2367319595770434</v>
      </c>
      <c r="J772">
        <f>MIN(ILS_RVND_1!M771,  ILS_RVND_2!M771, GA_LS!M771, A772)</f>
        <v>36721.699999999997</v>
      </c>
      <c r="L772">
        <f>100*( ILS_RVND_1!M771-J772)/J772</f>
        <v>0</v>
      </c>
      <c r="M772">
        <f>100*( ILS_RVND_2!M771-J772)/J772</f>
        <v>0</v>
      </c>
      <c r="N772">
        <f>100*( GA_LS!M771-J772)/J772</f>
        <v>0</v>
      </c>
      <c r="O772">
        <f t="shared" ref="O772:O835" si="25">100*(A772-J772)/J772</f>
        <v>4.2367319595770434</v>
      </c>
    </row>
    <row r="773" spans="1:15" x14ac:dyDescent="0.25">
      <c r="A773">
        <v>49481.9</v>
      </c>
      <c r="C773" s="39"/>
      <c r="E773">
        <f>100*( ILS_RVND_1!L772-J773)/J773</f>
        <v>0</v>
      </c>
      <c r="F773">
        <f>100*( ILS_RVND_2!L772-J773)/J773</f>
        <v>2.6390965906878963</v>
      </c>
      <c r="G773">
        <f>100*(GA_LS!L772-J773)/J773</f>
        <v>7.186418630642509E-2</v>
      </c>
      <c r="H773">
        <f t="shared" si="24"/>
        <v>13.319836851350155</v>
      </c>
      <c r="J773">
        <f>MIN(ILS_RVND_1!M772,  ILS_RVND_2!M772, GA_LS!M772, A773)</f>
        <v>43665.7</v>
      </c>
      <c r="L773">
        <f>100*( ILS_RVND_1!M772-J773)/J773</f>
        <v>0</v>
      </c>
      <c r="M773">
        <f>100*( ILS_RVND_2!M772-J773)/J773</f>
        <v>1.3234644125709687</v>
      </c>
      <c r="N773">
        <f>100*( GA_LS!M772-J773)/J773</f>
        <v>0</v>
      </c>
      <c r="O773">
        <f t="shared" si="25"/>
        <v>13.319836851350155</v>
      </c>
    </row>
    <row r="774" spans="1:15" x14ac:dyDescent="0.25">
      <c r="A774">
        <v>33173.599999999999</v>
      </c>
      <c r="C774" s="39"/>
      <c r="E774">
        <f>100*( ILS_RVND_1!L773-J774)/J774</f>
        <v>0</v>
      </c>
      <c r="F774">
        <f>100*( ILS_RVND_2!L773-J774)/J774</f>
        <v>0.13369717445601997</v>
      </c>
      <c r="G774">
        <f>100*(GA_LS!L773-J774)/J774</f>
        <v>0</v>
      </c>
      <c r="H774">
        <f t="shared" si="24"/>
        <v>19.741268534961947</v>
      </c>
      <c r="J774">
        <f>MIN(ILS_RVND_1!M773,  ILS_RVND_2!M773, GA_LS!M773, A774)</f>
        <v>27704.400000000001</v>
      </c>
      <c r="L774">
        <f>100*( ILS_RVND_1!M773-J774)/J774</f>
        <v>0</v>
      </c>
      <c r="M774">
        <f>100*( ILS_RVND_2!M773-J774)/J774</f>
        <v>0</v>
      </c>
      <c r="N774">
        <f>100*( GA_LS!M773-J774)/J774</f>
        <v>0</v>
      </c>
      <c r="O774">
        <f t="shared" si="25"/>
        <v>19.741268534961947</v>
      </c>
    </row>
    <row r="775" spans="1:15" x14ac:dyDescent="0.25">
      <c r="A775">
        <v>51320</v>
      </c>
      <c r="C775" s="39"/>
      <c r="E775">
        <f>100*( ILS_RVND_1!L774-J775)/J775</f>
        <v>0</v>
      </c>
      <c r="F775">
        <f>100*( ILS_RVND_2!L774-J775)/J775</f>
        <v>3.4046555921490356</v>
      </c>
      <c r="G775">
        <f>100*(GA_LS!L774-J775)/J775</f>
        <v>0</v>
      </c>
      <c r="H775">
        <f t="shared" si="24"/>
        <v>19.785916518645948</v>
      </c>
      <c r="J775">
        <f>MIN(ILS_RVND_1!M774,  ILS_RVND_2!M774, GA_LS!M774, A775)</f>
        <v>42843.1</v>
      </c>
      <c r="L775">
        <f>100*( ILS_RVND_1!M774-J775)/J775</f>
        <v>0</v>
      </c>
      <c r="M775">
        <f>100*( ILS_RVND_2!M774-J775)/J775</f>
        <v>1.5661798515980403</v>
      </c>
      <c r="N775">
        <f>100*( GA_LS!M774-J775)/J775</f>
        <v>0</v>
      </c>
      <c r="O775">
        <f t="shared" si="25"/>
        <v>19.785916518645948</v>
      </c>
    </row>
    <row r="776" spans="1:15" x14ac:dyDescent="0.25">
      <c r="A776">
        <v>49245.9</v>
      </c>
      <c r="C776" s="39"/>
      <c r="E776">
        <f>100*( ILS_RVND_1!L775-J776)/J776</f>
        <v>0</v>
      </c>
      <c r="F776">
        <f>100*( ILS_RVND_2!L775-J776)/J776</f>
        <v>3.3758205829012282</v>
      </c>
      <c r="G776">
        <f>100*(GA_LS!L775-J776)/J776</f>
        <v>0.94900833412672858</v>
      </c>
      <c r="H776">
        <f t="shared" si="24"/>
        <v>14.355411377046668</v>
      </c>
      <c r="J776">
        <f>MIN(ILS_RVND_1!M775,  ILS_RVND_2!M775, GA_LS!M775, A776)</f>
        <v>43063.9</v>
      </c>
      <c r="L776">
        <f>100*( ILS_RVND_1!M775-J776)/J776</f>
        <v>0</v>
      </c>
      <c r="M776">
        <f>100*( ILS_RVND_2!M775-J776)/J776</f>
        <v>2.7224659169281034</v>
      </c>
      <c r="N776">
        <f>100*( GA_LS!M775-J776)/J776</f>
        <v>0</v>
      </c>
      <c r="O776">
        <f t="shared" si="25"/>
        <v>14.355411377046668</v>
      </c>
    </row>
    <row r="777" spans="1:15" x14ac:dyDescent="0.25">
      <c r="A777">
        <v>45565.1</v>
      </c>
      <c r="C777" s="39"/>
      <c r="E777">
        <f>100*( ILS_RVND_1!L776-J777)/J777</f>
        <v>0</v>
      </c>
      <c r="F777">
        <f>100*( ILS_RVND_2!L776-J777)/J777</f>
        <v>4.9310073410116573</v>
      </c>
      <c r="G777">
        <f>100*(GA_LS!L776-J777)/J777</f>
        <v>0</v>
      </c>
      <c r="H777">
        <f t="shared" si="24"/>
        <v>21.989033995684263</v>
      </c>
      <c r="J777">
        <f>MIN(ILS_RVND_1!M776,  ILS_RVND_2!M776, GA_LS!M776, A777)</f>
        <v>37351.800000000003</v>
      </c>
      <c r="L777">
        <f>100*( ILS_RVND_1!M776-J777)/J777</f>
        <v>0</v>
      </c>
      <c r="M777">
        <f>100*( ILS_RVND_2!M776-J777)/J777</f>
        <v>4.2257668974453546</v>
      </c>
      <c r="N777">
        <f>100*( GA_LS!M776-J777)/J777</f>
        <v>0</v>
      </c>
      <c r="O777">
        <f t="shared" si="25"/>
        <v>21.989033995684263</v>
      </c>
    </row>
    <row r="778" spans="1:15" x14ac:dyDescent="0.25">
      <c r="A778">
        <v>53462.6</v>
      </c>
      <c r="C778" s="39"/>
      <c r="E778">
        <f>100*( ILS_RVND_1!L777-J778)/J778</f>
        <v>0</v>
      </c>
      <c r="F778">
        <f>100*( ILS_RVND_2!L777-J778)/J778</f>
        <v>1.2034779501775159</v>
      </c>
      <c r="G778">
        <f>100*(GA_LS!L777-J778)/J778</f>
        <v>0</v>
      </c>
      <c r="H778">
        <f t="shared" si="24"/>
        <v>8.5338893073129878</v>
      </c>
      <c r="J778">
        <f>MIN(ILS_RVND_1!M777,  ILS_RVND_2!M777, GA_LS!M777, A778)</f>
        <v>49258.9</v>
      </c>
      <c r="L778">
        <f>100*( ILS_RVND_1!M777-J778)/J778</f>
        <v>0</v>
      </c>
      <c r="M778">
        <f>100*( ILS_RVND_2!M777-J778)/J778</f>
        <v>0.46793574359151341</v>
      </c>
      <c r="N778">
        <f>100*( GA_LS!M777-J778)/J778</f>
        <v>0</v>
      </c>
      <c r="O778">
        <f t="shared" si="25"/>
        <v>8.5338893073129878</v>
      </c>
    </row>
    <row r="779" spans="1:15" x14ac:dyDescent="0.25">
      <c r="A779">
        <v>72611.100000000006</v>
      </c>
      <c r="C779" s="39"/>
      <c r="E779">
        <f>100*( ILS_RVND_1!L778-J779)/J779</f>
        <v>0</v>
      </c>
      <c r="F779">
        <f>100*( ILS_RVND_2!L778-J779)/J779</f>
        <v>0.46877480576827424</v>
      </c>
      <c r="G779">
        <f>100*(GA_LS!L778-J779)/J779</f>
        <v>0</v>
      </c>
      <c r="H779">
        <f t="shared" si="24"/>
        <v>18.840354371625409</v>
      </c>
      <c r="J779">
        <f>MIN(ILS_RVND_1!M778,  ILS_RVND_2!M778, GA_LS!M778, A779)</f>
        <v>61099.7</v>
      </c>
      <c r="L779">
        <f>100*( ILS_RVND_1!M778-J779)/J779</f>
        <v>0</v>
      </c>
      <c r="M779">
        <f>100*( ILS_RVND_2!M778-J779)/J779</f>
        <v>0.24042671240611896</v>
      </c>
      <c r="N779">
        <f>100*( GA_LS!M778-J779)/J779</f>
        <v>0</v>
      </c>
      <c r="O779">
        <f t="shared" si="25"/>
        <v>18.840354371625409</v>
      </c>
    </row>
    <row r="780" spans="1:15" x14ac:dyDescent="0.25">
      <c r="A780">
        <v>51101.9</v>
      </c>
      <c r="C780" s="39"/>
      <c r="E780">
        <f>100*( ILS_RVND_1!L779-J780)/J780</f>
        <v>0</v>
      </c>
      <c r="F780">
        <f>100*( ILS_RVND_2!L779-J780)/J780</f>
        <v>0.68549337154453016</v>
      </c>
      <c r="G780">
        <f>100*(GA_LS!L779-J780)/J780</f>
        <v>0</v>
      </c>
      <c r="H780">
        <f t="shared" si="24"/>
        <v>22.860598075656235</v>
      </c>
      <c r="J780">
        <f>MIN(ILS_RVND_1!M779,  ILS_RVND_2!M779, GA_LS!M779, A780)</f>
        <v>41593.4</v>
      </c>
      <c r="L780">
        <f>100*( ILS_RVND_1!M779-J780)/J780</f>
        <v>0</v>
      </c>
      <c r="M780">
        <f>100*( ILS_RVND_2!M779-J780)/J780</f>
        <v>9.424572167698983E-2</v>
      </c>
      <c r="N780">
        <f>100*( GA_LS!M779-J780)/J780</f>
        <v>0</v>
      </c>
      <c r="O780">
        <f t="shared" si="25"/>
        <v>22.860598075656235</v>
      </c>
    </row>
    <row r="781" spans="1:15" x14ac:dyDescent="0.25">
      <c r="A781">
        <v>57720.800000000003</v>
      </c>
      <c r="C781" s="39"/>
      <c r="E781">
        <f>100*( ILS_RVND_1!L780-J781)/J781</f>
        <v>0</v>
      </c>
      <c r="F781">
        <f>100*( ILS_RVND_2!L780-J781)/J781</f>
        <v>1.8596980464474862</v>
      </c>
      <c r="G781">
        <f>100*(GA_LS!L780-J781)/J781</f>
        <v>0</v>
      </c>
      <c r="H781">
        <f t="shared" si="24"/>
        <v>8.1740355927375337</v>
      </c>
      <c r="J781">
        <f>MIN(ILS_RVND_1!M780,  ILS_RVND_2!M780, GA_LS!M780, A781)</f>
        <v>53359.199999999997</v>
      </c>
      <c r="L781">
        <f>100*( ILS_RVND_1!M780-J781)/J781</f>
        <v>0</v>
      </c>
      <c r="M781">
        <f>100*( ILS_RVND_2!M780-J781)/J781</f>
        <v>1.0521147243586888</v>
      </c>
      <c r="N781">
        <f>100*( GA_LS!M780-J781)/J781</f>
        <v>0</v>
      </c>
      <c r="O781">
        <f t="shared" si="25"/>
        <v>8.1740355927375337</v>
      </c>
    </row>
    <row r="782" spans="1:15" x14ac:dyDescent="0.25">
      <c r="A782">
        <v>48332.800000000003</v>
      </c>
      <c r="C782" s="39"/>
      <c r="E782">
        <f>100*( ILS_RVND_1!L781-J782)/J782</f>
        <v>0</v>
      </c>
      <c r="F782">
        <f>100*( ILS_RVND_2!L781-J782)/J782</f>
        <v>4.7238658324420593</v>
      </c>
      <c r="G782">
        <f>100*(GA_LS!L781-J782)/J782</f>
        <v>0</v>
      </c>
      <c r="H782">
        <f t="shared" si="24"/>
        <v>10.932902449884555</v>
      </c>
      <c r="J782">
        <f>MIN(ILS_RVND_1!M781,  ILS_RVND_2!M781, GA_LS!M781, A782)</f>
        <v>43569.4</v>
      </c>
      <c r="L782">
        <f>100*( ILS_RVND_1!M781-J782)/J782</f>
        <v>0</v>
      </c>
      <c r="M782">
        <f>100*( ILS_RVND_2!M781-J782)/J782</f>
        <v>3.5710842931047968</v>
      </c>
      <c r="N782">
        <f>100*( GA_LS!M781-J782)/J782</f>
        <v>0</v>
      </c>
      <c r="O782">
        <f t="shared" si="25"/>
        <v>10.932902449884555</v>
      </c>
    </row>
    <row r="783" spans="1:15" x14ac:dyDescent="0.25">
      <c r="A783">
        <v>55168.3</v>
      </c>
      <c r="C783" s="39"/>
      <c r="E783">
        <f>100*( ILS_RVND_1!L782-J783)/J783</f>
        <v>0</v>
      </c>
      <c r="F783">
        <f>100*( ILS_RVND_2!L782-J783)/J783</f>
        <v>1.1892676546888987</v>
      </c>
      <c r="G783">
        <f>100*(GA_LS!L782-J783)/J783</f>
        <v>0</v>
      </c>
      <c r="H783">
        <f t="shared" si="24"/>
        <v>32.150086114591105</v>
      </c>
      <c r="J783">
        <f>MIN(ILS_RVND_1!M782,  ILS_RVND_2!M782, GA_LS!M782, A783)</f>
        <v>41746.699999999997</v>
      </c>
      <c r="L783">
        <f>100*( ILS_RVND_1!M782-J783)/J783</f>
        <v>0</v>
      </c>
      <c r="M783">
        <f>100*( ILS_RVND_2!M782-J783)/J783</f>
        <v>0</v>
      </c>
      <c r="N783">
        <f>100*( GA_LS!M782-J783)/J783</f>
        <v>0</v>
      </c>
      <c r="O783">
        <f t="shared" si="25"/>
        <v>32.150086114591105</v>
      </c>
    </row>
    <row r="784" spans="1:15" x14ac:dyDescent="0.25">
      <c r="A784">
        <v>40891.599999999999</v>
      </c>
      <c r="C784" s="39"/>
      <c r="E784">
        <f>100*( ILS_RVND_1!L783-J784)/J784</f>
        <v>0</v>
      </c>
      <c r="F784">
        <f>100*( ILS_RVND_2!L783-J784)/J784</f>
        <v>0.98189194060617146</v>
      </c>
      <c r="G784">
        <f>100*(GA_LS!L783-J784)/J784</f>
        <v>0</v>
      </c>
      <c r="H784">
        <f t="shared" si="24"/>
        <v>3.808709029658822</v>
      </c>
      <c r="J784">
        <f>MIN(ILS_RVND_1!M783,  ILS_RVND_2!M783, GA_LS!M783, A784)</f>
        <v>39391.300000000003</v>
      </c>
      <c r="L784">
        <f>100*( ILS_RVND_1!M783-J784)/J784</f>
        <v>0</v>
      </c>
      <c r="M784">
        <f>100*( ILS_RVND_2!M783-J784)/J784</f>
        <v>0</v>
      </c>
      <c r="N784">
        <f>100*( GA_LS!M783-J784)/J784</f>
        <v>0</v>
      </c>
      <c r="O784">
        <f t="shared" si="25"/>
        <v>3.808709029658822</v>
      </c>
    </row>
    <row r="785" spans="1:15" x14ac:dyDescent="0.25">
      <c r="A785">
        <v>43588.1</v>
      </c>
      <c r="C785" s="39"/>
      <c r="E785">
        <f>100*( ILS_RVND_1!L784-J785)/J785</f>
        <v>0</v>
      </c>
      <c r="F785">
        <f>100*( ILS_RVND_2!L784-J785)/J785</f>
        <v>3.2401681919366805</v>
      </c>
      <c r="G785">
        <f>100*(GA_LS!L784-J785)/J785</f>
        <v>0</v>
      </c>
      <c r="H785">
        <f t="shared" si="24"/>
        <v>19.790309726001041</v>
      </c>
      <c r="J785">
        <f>MIN(ILS_RVND_1!M784,  ILS_RVND_2!M784, GA_LS!M784, A785)</f>
        <v>36387</v>
      </c>
      <c r="L785">
        <f>100*( ILS_RVND_1!M784-J785)/J785</f>
        <v>0</v>
      </c>
      <c r="M785">
        <f>100*( ILS_RVND_2!M784-J785)/J785</f>
        <v>1.9998900706296125</v>
      </c>
      <c r="N785">
        <f>100*( GA_LS!M784-J785)/J785</f>
        <v>0</v>
      </c>
      <c r="O785">
        <f t="shared" si="25"/>
        <v>19.790309726001041</v>
      </c>
    </row>
    <row r="786" spans="1:15" x14ac:dyDescent="0.25">
      <c r="A786">
        <v>51798.5</v>
      </c>
      <c r="C786" s="39"/>
      <c r="E786">
        <f>100*( ILS_RVND_1!L785-J786)/J786</f>
        <v>0</v>
      </c>
      <c r="F786">
        <f>100*( ILS_RVND_2!L785-J786)/J786</f>
        <v>0.77164061353298308</v>
      </c>
      <c r="G786">
        <f>100*(GA_LS!L785-J786)/J786</f>
        <v>0</v>
      </c>
      <c r="H786">
        <f t="shared" si="24"/>
        <v>18.795180170262739</v>
      </c>
      <c r="J786">
        <f>MIN(ILS_RVND_1!M785,  ILS_RVND_2!M785, GA_LS!M785, A786)</f>
        <v>43603.199999999997</v>
      </c>
      <c r="L786">
        <f>100*( ILS_RVND_1!M785-J786)/J786</f>
        <v>0</v>
      </c>
      <c r="M786">
        <f>100*( ILS_RVND_2!M785-J786)/J786</f>
        <v>0</v>
      </c>
      <c r="N786">
        <f>100*( GA_LS!M785-J786)/J786</f>
        <v>0</v>
      </c>
      <c r="O786">
        <f t="shared" si="25"/>
        <v>18.795180170262739</v>
      </c>
    </row>
    <row r="787" spans="1:15" x14ac:dyDescent="0.25">
      <c r="A787">
        <v>42551.6</v>
      </c>
      <c r="C787" s="39"/>
      <c r="E787">
        <f>100*( ILS_RVND_1!L786-J787)/J787</f>
        <v>0</v>
      </c>
      <c r="F787">
        <f>100*( ILS_RVND_2!L786-J787)/J787</f>
        <v>2.8324145643847416</v>
      </c>
      <c r="G787">
        <f>100*(GA_LS!L786-J787)/J787</f>
        <v>0</v>
      </c>
      <c r="H787">
        <f t="shared" si="24"/>
        <v>5.2830039290980819</v>
      </c>
      <c r="J787">
        <f>MIN(ILS_RVND_1!M786,  ILS_RVND_2!M786, GA_LS!M786, A787)</f>
        <v>40416.400000000001</v>
      </c>
      <c r="L787">
        <f>100*( ILS_RVND_1!M786-J787)/J787</f>
        <v>0</v>
      </c>
      <c r="M787">
        <f>100*( ILS_RVND_2!M786-J787)/J787</f>
        <v>2.1011272651695774</v>
      </c>
      <c r="N787">
        <f>100*( GA_LS!M786-J787)/J787</f>
        <v>0</v>
      </c>
      <c r="O787">
        <f t="shared" si="25"/>
        <v>5.2830039290980819</v>
      </c>
    </row>
    <row r="788" spans="1:15" x14ac:dyDescent="0.25">
      <c r="A788">
        <v>63101.3</v>
      </c>
      <c r="C788" s="39"/>
      <c r="E788">
        <f>100*( ILS_RVND_1!L787-J788)/J788</f>
        <v>0</v>
      </c>
      <c r="F788">
        <f>100*( ILS_RVND_2!L787-J788)/J788</f>
        <v>1.0838382018917776</v>
      </c>
      <c r="G788">
        <f>100*(GA_LS!L787-J788)/J788</f>
        <v>0</v>
      </c>
      <c r="H788">
        <f t="shared" si="24"/>
        <v>38.612889195446741</v>
      </c>
      <c r="J788">
        <f>MIN(ILS_RVND_1!M787,  ILS_RVND_2!M787, GA_LS!M787, A788)</f>
        <v>45523.4</v>
      </c>
      <c r="L788">
        <f>100*( ILS_RVND_1!M787-J788)/J788</f>
        <v>0</v>
      </c>
      <c r="M788">
        <f>100*( ILS_RVND_2!M787-J788)/J788</f>
        <v>0.30028512808796592</v>
      </c>
      <c r="N788">
        <f>100*( GA_LS!M787-J788)/J788</f>
        <v>0</v>
      </c>
      <c r="O788">
        <f t="shared" si="25"/>
        <v>38.612889195446741</v>
      </c>
    </row>
    <row r="789" spans="1:15" x14ac:dyDescent="0.25">
      <c r="A789">
        <v>45295</v>
      </c>
      <c r="C789" s="39"/>
      <c r="E789">
        <f>100*( ILS_RVND_1!L788-J789)/J789</f>
        <v>0</v>
      </c>
      <c r="F789">
        <f>100*( ILS_RVND_2!L788-J789)/J789</f>
        <v>2.973864317475357</v>
      </c>
      <c r="G789">
        <f>100*(GA_LS!L788-J789)/J789</f>
        <v>0</v>
      </c>
      <c r="H789">
        <f t="shared" si="24"/>
        <v>26.273678928367321</v>
      </c>
      <c r="J789">
        <f>MIN(ILS_RVND_1!M788,  ILS_RVND_2!M788, GA_LS!M788, A789)</f>
        <v>35870.5</v>
      </c>
      <c r="L789">
        <f>100*( ILS_RVND_1!M788-J789)/J789</f>
        <v>0</v>
      </c>
      <c r="M789">
        <f>100*( ILS_RVND_2!M788-J789)/J789</f>
        <v>1.8669937692532781</v>
      </c>
      <c r="N789">
        <f>100*( GA_LS!M788-J789)/J789</f>
        <v>0</v>
      </c>
      <c r="O789">
        <f t="shared" si="25"/>
        <v>26.273678928367321</v>
      </c>
    </row>
    <row r="790" spans="1:15" x14ac:dyDescent="0.25">
      <c r="A790">
        <v>51141.7</v>
      </c>
      <c r="C790" s="39"/>
      <c r="E790">
        <f>100*( ILS_RVND_1!L789-J790)/J790</f>
        <v>0</v>
      </c>
      <c r="F790">
        <f>100*( ILS_RVND_2!L789-J790)/J790</f>
        <v>1.1663516325115144</v>
      </c>
      <c r="G790">
        <f>100*(GA_LS!L789-J790)/J790</f>
        <v>0</v>
      </c>
      <c r="H790">
        <f t="shared" si="24"/>
        <v>15.90922483466373</v>
      </c>
      <c r="J790">
        <f>MIN(ILS_RVND_1!M789,  ILS_RVND_2!M789, GA_LS!M789, A790)</f>
        <v>44122.2</v>
      </c>
      <c r="L790">
        <f>100*( ILS_RVND_1!M789-J790)/J790</f>
        <v>0</v>
      </c>
      <c r="M790">
        <f>100*( ILS_RVND_2!M789-J790)/J790</f>
        <v>0.66247829890622623</v>
      </c>
      <c r="N790">
        <f>100*( GA_LS!M789-J790)/J790</f>
        <v>0</v>
      </c>
      <c r="O790">
        <f t="shared" si="25"/>
        <v>15.90922483466373</v>
      </c>
    </row>
    <row r="791" spans="1:15" x14ac:dyDescent="0.25">
      <c r="A791">
        <v>37584.199999999997</v>
      </c>
      <c r="C791" s="39"/>
      <c r="E791">
        <f>100*( ILS_RVND_1!L790-J791)/J791</f>
        <v>0</v>
      </c>
      <c r="F791">
        <f>100*( ILS_RVND_2!L790-J791)/J791</f>
        <v>3.4352264122368603</v>
      </c>
      <c r="G791">
        <f>100*(GA_LS!L790-J791)/J791</f>
        <v>0.74959866727246161</v>
      </c>
      <c r="H791">
        <f t="shared" si="24"/>
        <v>13.839769801605321</v>
      </c>
      <c r="J791">
        <f>MIN(ILS_RVND_1!M790,  ILS_RVND_2!M790, GA_LS!M790, A791)</f>
        <v>33015</v>
      </c>
      <c r="L791">
        <f>100*( ILS_RVND_1!M790-J791)/J791</f>
        <v>0</v>
      </c>
      <c r="M791">
        <f>100*( ILS_RVND_2!M790-J791)/J791</f>
        <v>2.5845827654096709</v>
      </c>
      <c r="N791">
        <f>100*( GA_LS!M790-J791)/J791</f>
        <v>0</v>
      </c>
      <c r="O791">
        <f t="shared" si="25"/>
        <v>13.839769801605321</v>
      </c>
    </row>
    <row r="792" spans="1:15" x14ac:dyDescent="0.25">
      <c r="A792">
        <v>54999.199999999997</v>
      </c>
      <c r="C792" s="39"/>
      <c r="E792">
        <f>100*( ILS_RVND_1!L791-J792)/J792</f>
        <v>0</v>
      </c>
      <c r="F792">
        <f>100*( ILS_RVND_2!L791-J792)/J792</f>
        <v>1.3627823525926899</v>
      </c>
      <c r="G792">
        <f>100*(GA_LS!L791-J792)/J792</f>
        <v>2.2258143687751409E-2</v>
      </c>
      <c r="H792">
        <f t="shared" si="24"/>
        <v>16.366929307120063</v>
      </c>
      <c r="J792">
        <f>MIN(ILS_RVND_1!M791,  ILS_RVND_2!M791, GA_LS!M791, A792)</f>
        <v>47263.6</v>
      </c>
      <c r="L792">
        <f>100*( ILS_RVND_1!M791-J792)/J792</f>
        <v>0</v>
      </c>
      <c r="M792">
        <f>100*( ILS_RVND_2!M791-J792)/J792</f>
        <v>0.11129071843871086</v>
      </c>
      <c r="N792">
        <f>100*( GA_LS!M791-J792)/J792</f>
        <v>0</v>
      </c>
      <c r="O792">
        <f t="shared" si="25"/>
        <v>16.366929307120063</v>
      </c>
    </row>
    <row r="793" spans="1:15" x14ac:dyDescent="0.25">
      <c r="A793">
        <v>52821.3</v>
      </c>
      <c r="C793" s="39"/>
      <c r="E793">
        <f>100*( ILS_RVND_1!L792-J793)/J793</f>
        <v>0</v>
      </c>
      <c r="F793">
        <f>100*( ILS_RVND_2!L792-J793)/J793</f>
        <v>1.8750693180986868</v>
      </c>
      <c r="G793">
        <f>100*(GA_LS!L792-J793)/J793</f>
        <v>0.37067189590604771</v>
      </c>
      <c r="H793">
        <f t="shared" si="24"/>
        <v>24.645858258351812</v>
      </c>
      <c r="J793">
        <f>MIN(ILS_RVND_1!M792,  ILS_RVND_2!M792, GA_LS!M792, A793)</f>
        <v>42377.1</v>
      </c>
      <c r="L793">
        <f>100*( ILS_RVND_1!M792-J793)/J793</f>
        <v>0</v>
      </c>
      <c r="M793">
        <f>100*( ILS_RVND_2!M792-J793)/J793</f>
        <v>0.64185609680700195</v>
      </c>
      <c r="N793">
        <f>100*( GA_LS!M792-J793)/J793</f>
        <v>0</v>
      </c>
      <c r="O793">
        <f t="shared" si="25"/>
        <v>24.645858258351812</v>
      </c>
    </row>
    <row r="794" spans="1:15" x14ac:dyDescent="0.25">
      <c r="A794">
        <v>53884</v>
      </c>
      <c r="C794" s="39"/>
      <c r="E794">
        <f>100*( ILS_RVND_1!L793-J794)/J794</f>
        <v>0</v>
      </c>
      <c r="F794">
        <f>100*( ILS_RVND_2!L793-J794)/J794</f>
        <v>2.2554792736473908</v>
      </c>
      <c r="G794">
        <f>100*(GA_LS!L793-J794)/J794</f>
        <v>0</v>
      </c>
      <c r="H794">
        <f t="shared" si="24"/>
        <v>25.316290838728875</v>
      </c>
      <c r="J794">
        <f>MIN(ILS_RVND_1!M793,  ILS_RVND_2!M793, GA_LS!M793, A794)</f>
        <v>42998.400000000001</v>
      </c>
      <c r="L794">
        <f>100*( ILS_RVND_1!M793-J794)/J794</f>
        <v>0</v>
      </c>
      <c r="M794">
        <f>100*( ILS_RVND_2!M793-J794)/J794</f>
        <v>0.8977078216863883</v>
      </c>
      <c r="N794">
        <f>100*( GA_LS!M793-J794)/J794</f>
        <v>0</v>
      </c>
      <c r="O794">
        <f t="shared" si="25"/>
        <v>25.316290838728875</v>
      </c>
    </row>
    <row r="795" spans="1:15" x14ac:dyDescent="0.25">
      <c r="A795">
        <v>52626.7</v>
      </c>
      <c r="C795" s="39"/>
      <c r="E795">
        <f>100*( ILS_RVND_1!L794-J795)/J795</f>
        <v>0</v>
      </c>
      <c r="F795">
        <f>100*( ILS_RVND_2!L794-J795)/J795</f>
        <v>1.3930502073032551</v>
      </c>
      <c r="G795">
        <f>100*(GA_LS!L794-J795)/J795</f>
        <v>5.19584793608018E-2</v>
      </c>
      <c r="H795">
        <f t="shared" si="24"/>
        <v>21.421105940386166</v>
      </c>
      <c r="J795">
        <f>MIN(ILS_RVND_1!M794,  ILS_RVND_2!M794, GA_LS!M794, A795)</f>
        <v>43342.3</v>
      </c>
      <c r="L795">
        <f>100*( ILS_RVND_1!M794-J795)/J795</f>
        <v>0</v>
      </c>
      <c r="M795">
        <f>100*( ILS_RVND_2!M794-J795)/J795</f>
        <v>0.40953064327458394</v>
      </c>
      <c r="N795">
        <f>100*( GA_LS!M794-J795)/J795</f>
        <v>0</v>
      </c>
      <c r="O795">
        <f t="shared" si="25"/>
        <v>21.421105940386166</v>
      </c>
    </row>
    <row r="796" spans="1:15" x14ac:dyDescent="0.25">
      <c r="A796">
        <v>48723.199999999997</v>
      </c>
      <c r="C796" s="39"/>
      <c r="E796">
        <f>100*( ILS_RVND_1!L795-J796)/J796</f>
        <v>0</v>
      </c>
      <c r="F796">
        <f>100*( ILS_RVND_2!L795-J796)/J796</f>
        <v>1.4521186989762938</v>
      </c>
      <c r="G796">
        <f>100*(GA_LS!L795-J796)/J796</f>
        <v>0</v>
      </c>
      <c r="H796">
        <f t="shared" si="24"/>
        <v>26.274977322793827</v>
      </c>
      <c r="J796">
        <f>MIN(ILS_RVND_1!M795,  ILS_RVND_2!M795, GA_LS!M795, A796)</f>
        <v>38585</v>
      </c>
      <c r="L796">
        <f>100*( ILS_RVND_1!M795-J796)/J796</f>
        <v>0</v>
      </c>
      <c r="M796">
        <f>100*( ILS_RVND_2!M795-J796)/J796</f>
        <v>0</v>
      </c>
      <c r="N796">
        <f>100*( GA_LS!M795-J796)/J796</f>
        <v>0</v>
      </c>
      <c r="O796">
        <f t="shared" si="25"/>
        <v>26.274977322793827</v>
      </c>
    </row>
    <row r="797" spans="1:15" x14ac:dyDescent="0.25">
      <c r="A797">
        <v>43757.4</v>
      </c>
      <c r="C797" s="39"/>
      <c r="E797">
        <f>100*( ILS_RVND_1!L796-J797)/J797</f>
        <v>0</v>
      </c>
      <c r="F797">
        <f>100*( ILS_RVND_2!L796-J797)/J797</f>
        <v>2.2824845624425314</v>
      </c>
      <c r="G797">
        <f>100*(GA_LS!L796-J797)/J797</f>
        <v>0</v>
      </c>
      <c r="H797">
        <f t="shared" si="24"/>
        <v>10.557672289205328</v>
      </c>
      <c r="J797">
        <f>MIN(ILS_RVND_1!M796,  ILS_RVND_2!M796, GA_LS!M796, A797)</f>
        <v>39578.800000000003</v>
      </c>
      <c r="L797">
        <f>100*( ILS_RVND_1!M796-J797)/J797</f>
        <v>0</v>
      </c>
      <c r="M797">
        <f>100*( ILS_RVND_2!M796-J797)/J797</f>
        <v>1.3292469706004186</v>
      </c>
      <c r="N797">
        <f>100*( GA_LS!M796-J797)/J797</f>
        <v>0</v>
      </c>
      <c r="O797">
        <f t="shared" si="25"/>
        <v>10.557672289205328</v>
      </c>
    </row>
    <row r="798" spans="1:15" x14ac:dyDescent="0.25">
      <c r="A798">
        <v>45627.6</v>
      </c>
      <c r="C798" s="39"/>
      <c r="E798">
        <f>100*( ILS_RVND_1!L797-J798)/J798</f>
        <v>7.3594734822400143E-2</v>
      </c>
      <c r="F798">
        <f>100*( ILS_RVND_2!L797-J798)/J798</f>
        <v>2.3502478565533682</v>
      </c>
      <c r="G798">
        <f>100*(GA_LS!L797-J798)/J798</f>
        <v>0</v>
      </c>
      <c r="H798">
        <f t="shared" si="24"/>
        <v>19.926825806519446</v>
      </c>
      <c r="J798">
        <f>MIN(ILS_RVND_1!M797,  ILS_RVND_2!M797, GA_LS!M797, A798)</f>
        <v>38046.199999999997</v>
      </c>
      <c r="L798">
        <f>100*( ILS_RVND_1!M797-J798)/J798</f>
        <v>0</v>
      </c>
      <c r="M798">
        <f>100*( ILS_RVND_2!M797-J798)/J798</f>
        <v>1.3575600191346311</v>
      </c>
      <c r="N798">
        <f>100*( GA_LS!M797-J798)/J798</f>
        <v>0</v>
      </c>
      <c r="O798">
        <f t="shared" si="25"/>
        <v>19.926825806519446</v>
      </c>
    </row>
    <row r="799" spans="1:15" x14ac:dyDescent="0.25">
      <c r="A799">
        <v>46370.6</v>
      </c>
      <c r="C799" s="39"/>
      <c r="E799">
        <f>100*( ILS_RVND_1!L798-J799)/J799</f>
        <v>0</v>
      </c>
      <c r="F799">
        <f>100*( ILS_RVND_2!L798-J799)/J799</f>
        <v>2.8421929834857091</v>
      </c>
      <c r="G799">
        <f>100*(GA_LS!L798-J799)/J799</f>
        <v>0</v>
      </c>
      <c r="H799">
        <f t="shared" si="24"/>
        <v>8.8524513198511698</v>
      </c>
      <c r="J799">
        <f>MIN(ILS_RVND_1!M798,  ILS_RVND_2!M798, GA_LS!M798, A799)</f>
        <v>42599.5</v>
      </c>
      <c r="L799">
        <f>100*( ILS_RVND_1!M798-J799)/J799</f>
        <v>0</v>
      </c>
      <c r="M799">
        <f>100*( ILS_RVND_2!M798-J799)/J799</f>
        <v>1.5605816969682811</v>
      </c>
      <c r="N799">
        <f>100*( GA_LS!M798-J799)/J799</f>
        <v>0</v>
      </c>
      <c r="O799">
        <f t="shared" si="25"/>
        <v>8.8524513198511698</v>
      </c>
    </row>
    <row r="800" spans="1:15" x14ac:dyDescent="0.25">
      <c r="A800">
        <v>42940.7</v>
      </c>
      <c r="C800" s="39"/>
      <c r="E800">
        <f>100*( ILS_RVND_1!L799-J800)/J800</f>
        <v>0</v>
      </c>
      <c r="F800">
        <f>100*( ILS_RVND_2!L799-J800)/J800</f>
        <v>3.3903451948730465</v>
      </c>
      <c r="G800">
        <f>100*(GA_LS!L799-J800)/J800</f>
        <v>0</v>
      </c>
      <c r="H800">
        <f t="shared" si="24"/>
        <v>9.9459240786354037</v>
      </c>
      <c r="J800">
        <f>MIN(ILS_RVND_1!M799,  ILS_RVND_2!M799, GA_LS!M799, A800)</f>
        <v>39056.199999999997</v>
      </c>
      <c r="L800">
        <f>100*( ILS_RVND_1!M799-J800)/J800</f>
        <v>0</v>
      </c>
      <c r="M800">
        <f>100*( ILS_RVND_2!M799-J800)/J800</f>
        <v>2.0580599239045347</v>
      </c>
      <c r="N800">
        <f>100*( GA_LS!M799-J800)/J800</f>
        <v>0</v>
      </c>
      <c r="O800">
        <f t="shared" si="25"/>
        <v>9.9459240786354037</v>
      </c>
    </row>
    <row r="801" spans="1:15" x14ac:dyDescent="0.25">
      <c r="A801">
        <v>68133.7</v>
      </c>
      <c r="C801" s="39"/>
      <c r="E801">
        <f>100*( ILS_RVND_1!L800-J801)/J801</f>
        <v>0</v>
      </c>
      <c r="F801">
        <f>100*( ILS_RVND_2!L800-J801)/J801</f>
        <v>3.8394633752020981</v>
      </c>
      <c r="G801">
        <f>100*(GA_LS!L800-J801)/J801</f>
        <v>0.13625481905236175</v>
      </c>
      <c r="H801">
        <f t="shared" si="24"/>
        <v>32.395107884591461</v>
      </c>
      <c r="J801">
        <f>MIN(ILS_RVND_1!M800,  ILS_RVND_2!M800, GA_LS!M800, A801)</f>
        <v>51462.400000000001</v>
      </c>
      <c r="L801">
        <f>100*( ILS_RVND_1!M800-J801)/J801</f>
        <v>0</v>
      </c>
      <c r="M801">
        <f>100*( ILS_RVND_2!M800-J801)/J801</f>
        <v>2.315088297475441</v>
      </c>
      <c r="N801">
        <f>100*( GA_LS!M800-J801)/J801</f>
        <v>0</v>
      </c>
      <c r="O801">
        <f t="shared" si="25"/>
        <v>32.395107884591461</v>
      </c>
    </row>
    <row r="802" spans="1:15" x14ac:dyDescent="0.25">
      <c r="A802">
        <v>54524.9</v>
      </c>
      <c r="C802" s="39"/>
      <c r="E802">
        <f>100*( ILS_RVND_1!L801-J802)/J802</f>
        <v>0</v>
      </c>
      <c r="F802">
        <f>100*( ILS_RVND_2!L801-J802)/J802</f>
        <v>1.5015225245513162</v>
      </c>
      <c r="G802">
        <f>100*(GA_LS!L801-J802)/J802</f>
        <v>0.14236338891446323</v>
      </c>
      <c r="H802">
        <f t="shared" si="24"/>
        <v>33.465432328434503</v>
      </c>
      <c r="J802">
        <f>MIN(ILS_RVND_1!M801,  ILS_RVND_2!M801, GA_LS!M801, A802)</f>
        <v>40853.199999999997</v>
      </c>
      <c r="L802">
        <f>100*( ILS_RVND_1!M801-J802)/J802</f>
        <v>0</v>
      </c>
      <c r="M802">
        <f>100*( ILS_RVND_2!M801-J802)/J802</f>
        <v>0.55687192190575041</v>
      </c>
      <c r="N802">
        <f>100*( GA_LS!M801-J802)/J802</f>
        <v>0</v>
      </c>
      <c r="O802">
        <f t="shared" si="25"/>
        <v>33.465432328434503</v>
      </c>
    </row>
    <row r="803" spans="1:15" x14ac:dyDescent="0.25">
      <c r="A803">
        <v>52478.2</v>
      </c>
      <c r="C803" s="39"/>
      <c r="E803">
        <f>100*( ILS_RVND_1!L802-J803)/J803</f>
        <v>0</v>
      </c>
      <c r="F803">
        <f>100*( ILS_RVND_2!L802-J803)/J803</f>
        <v>1.7910244296841507</v>
      </c>
      <c r="G803">
        <f>100*(GA_LS!L802-J803)/J803</f>
        <v>2.4913859156779967E-2</v>
      </c>
      <c r="H803">
        <f t="shared" si="24"/>
        <v>23.342875811463195</v>
      </c>
      <c r="J803">
        <f>MIN(ILS_RVND_1!M802,  ILS_RVND_2!M802, GA_LS!M802, A803)</f>
        <v>42546.6</v>
      </c>
      <c r="L803">
        <f>100*( ILS_RVND_1!M802-J803)/J803</f>
        <v>0</v>
      </c>
      <c r="M803">
        <f>100*( ILS_RVND_2!M802-J803)/J803</f>
        <v>1.2659060888531599</v>
      </c>
      <c r="N803">
        <f>100*( GA_LS!M802-J803)/J803</f>
        <v>0</v>
      </c>
      <c r="O803">
        <f t="shared" si="25"/>
        <v>23.342875811463195</v>
      </c>
    </row>
    <row r="804" spans="1:15" x14ac:dyDescent="0.25">
      <c r="A804">
        <v>61415.7</v>
      </c>
      <c r="C804" s="39"/>
      <c r="E804">
        <f>100*( ILS_RVND_1!L803-J804)/J804</f>
        <v>0</v>
      </c>
      <c r="F804">
        <f>100*( ILS_RVND_2!L803-J804)/J804</f>
        <v>1.5307375102141587</v>
      </c>
      <c r="G804">
        <f>100*(GA_LS!L803-J804)/J804</f>
        <v>0.21230260532465631</v>
      </c>
      <c r="H804">
        <f t="shared" si="24"/>
        <v>16.708853543127525</v>
      </c>
      <c r="J804">
        <f>MIN(ILS_RVND_1!M803,  ILS_RVND_2!M803, GA_LS!M803, A804)</f>
        <v>52623</v>
      </c>
      <c r="L804">
        <f>100*( ILS_RVND_1!M803-J804)/J804</f>
        <v>0</v>
      </c>
      <c r="M804">
        <f>100*( ILS_RVND_2!M803-J804)/J804</f>
        <v>0.56439199589533096</v>
      </c>
      <c r="N804">
        <f>100*( GA_LS!M803-J804)/J804</f>
        <v>0</v>
      </c>
      <c r="O804">
        <f t="shared" si="25"/>
        <v>16.708853543127525</v>
      </c>
    </row>
    <row r="805" spans="1:15" x14ac:dyDescent="0.25">
      <c r="A805">
        <v>63399</v>
      </c>
      <c r="C805" s="39"/>
      <c r="E805">
        <f>100*( ILS_RVND_1!L804-J805)/J805</f>
        <v>0</v>
      </c>
      <c r="F805">
        <f>100*( ILS_RVND_2!L804-J805)/J805</f>
        <v>3.224247565600082</v>
      </c>
      <c r="G805">
        <f>100*(GA_LS!L804-J805)/J805</f>
        <v>1.4501265235391789E-2</v>
      </c>
      <c r="H805">
        <f t="shared" si="24"/>
        <v>14.920714332325497</v>
      </c>
      <c r="J805">
        <f>MIN(ILS_RVND_1!M804,  ILS_RVND_2!M804, GA_LS!M804, A805)</f>
        <v>55167.6</v>
      </c>
      <c r="L805">
        <f>100*( ILS_RVND_1!M804-J805)/J805</f>
        <v>0</v>
      </c>
      <c r="M805">
        <f>100*( ILS_RVND_2!M804-J805)/J805</f>
        <v>2.6696829298356337</v>
      </c>
      <c r="N805">
        <f>100*( GA_LS!M804-J805)/J805</f>
        <v>0</v>
      </c>
      <c r="O805">
        <f t="shared" si="25"/>
        <v>14.920714332325497</v>
      </c>
    </row>
    <row r="806" spans="1:15" x14ac:dyDescent="0.25">
      <c r="A806">
        <v>61021.1</v>
      </c>
      <c r="C806" s="39"/>
      <c r="E806">
        <f>100*( ILS_RVND_1!L805-J806)/J806</f>
        <v>0.45928110420846524</v>
      </c>
      <c r="F806">
        <f>100*( ILS_RVND_2!L805-J806)/J806</f>
        <v>2.4279452408002684</v>
      </c>
      <c r="G806">
        <f>100*(GA_LS!L805-J806)/J806</f>
        <v>0</v>
      </c>
      <c r="H806">
        <f t="shared" si="24"/>
        <v>22.920342929891131</v>
      </c>
      <c r="J806">
        <f>MIN(ILS_RVND_1!M805,  ILS_RVND_2!M805, GA_LS!M805, A806)</f>
        <v>49642.8</v>
      </c>
      <c r="L806">
        <f>100*( ILS_RVND_1!M805-J806)/J806</f>
        <v>0</v>
      </c>
      <c r="M806">
        <f>100*( ILS_RVND_2!M805-J806)/J806</f>
        <v>1.4229656667230579</v>
      </c>
      <c r="N806">
        <f>100*( GA_LS!M805-J806)/J806</f>
        <v>0</v>
      </c>
      <c r="O806">
        <f t="shared" si="25"/>
        <v>22.920342929891131</v>
      </c>
    </row>
    <row r="807" spans="1:15" x14ac:dyDescent="0.25">
      <c r="A807">
        <v>66369.5</v>
      </c>
      <c r="C807" s="39"/>
      <c r="E807">
        <f>100*( ILS_RVND_1!L806-J807)/J807</f>
        <v>0</v>
      </c>
      <c r="F807">
        <f>100*( ILS_RVND_2!L806-J807)/J807</f>
        <v>0.48921194168142518</v>
      </c>
      <c r="G807">
        <f>100*(GA_LS!L806-J807)/J807</f>
        <v>0</v>
      </c>
      <c r="H807">
        <f t="shared" si="24"/>
        <v>12.216603177662694</v>
      </c>
      <c r="J807">
        <f>MIN(ILS_RVND_1!M806,  ILS_RVND_2!M806, GA_LS!M806, A807)</f>
        <v>59144.1</v>
      </c>
      <c r="L807">
        <f>100*( ILS_RVND_1!M806-J807)/J807</f>
        <v>0</v>
      </c>
      <c r="M807">
        <f>100*( ILS_RVND_2!M806-J807)/J807</f>
        <v>6.4926171841318839E-2</v>
      </c>
      <c r="N807">
        <f>100*( GA_LS!M806-J807)/J807</f>
        <v>0</v>
      </c>
      <c r="O807">
        <f t="shared" si="25"/>
        <v>12.216603177662694</v>
      </c>
    </row>
    <row r="808" spans="1:15" x14ac:dyDescent="0.25">
      <c r="A808">
        <v>54596.1</v>
      </c>
      <c r="C808" s="39"/>
      <c r="E808">
        <f>100*( ILS_RVND_1!L807-J808)/J808</f>
        <v>0</v>
      </c>
      <c r="F808">
        <f>100*( ILS_RVND_2!L807-J808)/J808</f>
        <v>0.81602305313353762</v>
      </c>
      <c r="G808">
        <f>100*(GA_LS!L807-J808)/J808</f>
        <v>0</v>
      </c>
      <c r="H808">
        <f t="shared" si="24"/>
        <v>9.711574594128594</v>
      </c>
      <c r="J808">
        <f>MIN(ILS_RVND_1!M807,  ILS_RVND_2!M807, GA_LS!M807, A808)</f>
        <v>49763.3</v>
      </c>
      <c r="L808">
        <f>100*( ILS_RVND_1!M807-J808)/J808</f>
        <v>0</v>
      </c>
      <c r="M808">
        <f>100*( ILS_RVND_2!M807-J808)/J808</f>
        <v>0</v>
      </c>
      <c r="N808">
        <f>100*( GA_LS!M807-J808)/J808</f>
        <v>0</v>
      </c>
      <c r="O808">
        <f t="shared" si="25"/>
        <v>9.711574594128594</v>
      </c>
    </row>
    <row r="809" spans="1:15" x14ac:dyDescent="0.25">
      <c r="A809">
        <v>44336.9</v>
      </c>
      <c r="C809" s="39"/>
      <c r="E809">
        <f>100*( ILS_RVND_1!L808-J809)/J809</f>
        <v>0</v>
      </c>
      <c r="F809">
        <f>100*( ILS_RVND_2!L808-J809)/J809</f>
        <v>1.700624857957818</v>
      </c>
      <c r="G809">
        <f>100*(GA_LS!L808-J809)/J809</f>
        <v>1.3891406990141514E-2</v>
      </c>
      <c r="H809">
        <f t="shared" si="24"/>
        <v>13.217265180320165</v>
      </c>
      <c r="J809">
        <f>MIN(ILS_RVND_1!M808,  ILS_RVND_2!M808, GA_LS!M808, A809)</f>
        <v>39160.9</v>
      </c>
      <c r="L809">
        <f>100*( ILS_RVND_1!M808-J809)/J809</f>
        <v>0</v>
      </c>
      <c r="M809">
        <f>100*( ILS_RVND_2!M808-J809)/J809</f>
        <v>0</v>
      </c>
      <c r="N809">
        <f>100*( GA_LS!M808-J809)/J809</f>
        <v>0</v>
      </c>
      <c r="O809">
        <f t="shared" si="25"/>
        <v>13.217265180320165</v>
      </c>
    </row>
    <row r="810" spans="1:15" x14ac:dyDescent="0.25">
      <c r="A810">
        <v>55497.4</v>
      </c>
      <c r="C810" s="39"/>
      <c r="E810">
        <f>100*( ILS_RVND_1!L809-J810)/J810</f>
        <v>0</v>
      </c>
      <c r="F810">
        <f>100*( ILS_RVND_2!L809-J810)/J810</f>
        <v>1.7787332721387521</v>
      </c>
      <c r="G810">
        <f>100*(GA_LS!L809-J810)/J810</f>
        <v>0</v>
      </c>
      <c r="H810">
        <f t="shared" si="24"/>
        <v>34.058167061210689</v>
      </c>
      <c r="J810">
        <f>MIN(ILS_RVND_1!M809,  ILS_RVND_2!M809, GA_LS!M809, A810)</f>
        <v>41398</v>
      </c>
      <c r="L810">
        <f>100*( ILS_RVND_1!M809-J810)/J810</f>
        <v>0</v>
      </c>
      <c r="M810">
        <f>100*( ILS_RVND_2!M809-J810)/J810</f>
        <v>0.18213440262814981</v>
      </c>
      <c r="N810">
        <f>100*( GA_LS!M809-J810)/J810</f>
        <v>0</v>
      </c>
      <c r="O810">
        <f t="shared" si="25"/>
        <v>34.058167061210689</v>
      </c>
    </row>
    <row r="811" spans="1:15" x14ac:dyDescent="0.25">
      <c r="A811">
        <v>47009.599999999999</v>
      </c>
      <c r="C811" s="39"/>
      <c r="E811">
        <f>100*( ILS_RVND_1!L810-J811)/J811</f>
        <v>0</v>
      </c>
      <c r="F811">
        <f>100*( ILS_RVND_2!L810-J811)/J811</f>
        <v>0.58142125194922312</v>
      </c>
      <c r="G811">
        <f>100*(GA_LS!L810-J811)/J811</f>
        <v>0</v>
      </c>
      <c r="H811">
        <f t="shared" si="24"/>
        <v>24.668767039005399</v>
      </c>
      <c r="J811">
        <f>MIN(ILS_RVND_1!M810,  ILS_RVND_2!M810, GA_LS!M810, A811)</f>
        <v>37707.599999999999</v>
      </c>
      <c r="L811">
        <f>100*( ILS_RVND_1!M810-J811)/J811</f>
        <v>0</v>
      </c>
      <c r="M811">
        <f>100*( ILS_RVND_2!M810-J811)/J811</f>
        <v>0.1410856166926677</v>
      </c>
      <c r="N811">
        <f>100*( GA_LS!M810-J811)/J811</f>
        <v>0</v>
      </c>
      <c r="O811">
        <f t="shared" si="25"/>
        <v>24.668767039005399</v>
      </c>
    </row>
    <row r="812" spans="1:15" x14ac:dyDescent="0.25">
      <c r="A812">
        <v>57363</v>
      </c>
      <c r="C812" s="39"/>
      <c r="E812">
        <f>100*( ILS_RVND_1!L811-J812)/J812</f>
        <v>0</v>
      </c>
      <c r="F812">
        <f>100*( ILS_RVND_2!L811-J812)/J812</f>
        <v>0.23558082859463134</v>
      </c>
      <c r="G812">
        <f>100*(GA_LS!L811-J812)/J812</f>
        <v>5.7274614545137673E-2</v>
      </c>
      <c r="H812">
        <f t="shared" si="24"/>
        <v>17.673485463899762</v>
      </c>
      <c r="J812">
        <f>MIN(ILS_RVND_1!M811,  ILS_RVND_2!M811, GA_LS!M811, A812)</f>
        <v>48747.6</v>
      </c>
      <c r="L812">
        <f>100*( ILS_RVND_1!M811-J812)/J812</f>
        <v>0</v>
      </c>
      <c r="M812">
        <f>100*( ILS_RVND_2!M811-J812)/J812</f>
        <v>0.14318653636282178</v>
      </c>
      <c r="N812">
        <f>100*( GA_LS!M811-J812)/J812</f>
        <v>0</v>
      </c>
      <c r="O812">
        <f t="shared" si="25"/>
        <v>17.673485463899762</v>
      </c>
    </row>
    <row r="813" spans="1:15" x14ac:dyDescent="0.25">
      <c r="A813">
        <v>69211.5</v>
      </c>
      <c r="C813" s="39"/>
      <c r="E813">
        <f>100*( ILS_RVND_1!L812-J813)/J813</f>
        <v>0</v>
      </c>
      <c r="F813">
        <f>100*( ILS_RVND_2!L812-J813)/J813</f>
        <v>2.971105772572614</v>
      </c>
      <c r="G813">
        <f>100*(GA_LS!L812-J813)/J813</f>
        <v>0</v>
      </c>
      <c r="H813">
        <f t="shared" si="24"/>
        <v>17.339249051863131</v>
      </c>
      <c r="J813">
        <f>MIN(ILS_RVND_1!M812,  ILS_RVND_2!M812, GA_LS!M812, A813)</f>
        <v>58984.1</v>
      </c>
      <c r="L813">
        <f>100*( ILS_RVND_1!M812-J813)/J813</f>
        <v>0</v>
      </c>
      <c r="M813">
        <f>100*( ILS_RVND_2!M812-J813)/J813</f>
        <v>1.6380685642402011</v>
      </c>
      <c r="N813">
        <f>100*( GA_LS!M812-J813)/J813</f>
        <v>0</v>
      </c>
      <c r="O813">
        <f t="shared" si="25"/>
        <v>17.339249051863131</v>
      </c>
    </row>
    <row r="814" spans="1:15" x14ac:dyDescent="0.25">
      <c r="A814">
        <v>50227</v>
      </c>
      <c r="C814" s="39"/>
      <c r="E814">
        <f>100*( ILS_RVND_1!L813-J814)/J814</f>
        <v>0</v>
      </c>
      <c r="F814">
        <f>100*( ILS_RVND_2!L813-J814)/J814</f>
        <v>1.431976705128523</v>
      </c>
      <c r="G814">
        <f>100*(GA_LS!L813-J814)/J814</f>
        <v>3.0392672400801846E-2</v>
      </c>
      <c r="H814">
        <f t="shared" si="24"/>
        <v>16.351582063690248</v>
      </c>
      <c r="J814">
        <f>MIN(ILS_RVND_1!M813,  ILS_RVND_2!M813, GA_LS!M813, A814)</f>
        <v>43168.3</v>
      </c>
      <c r="L814">
        <f>100*( ILS_RVND_1!M813-J814)/J814</f>
        <v>0</v>
      </c>
      <c r="M814">
        <f>100*( ILS_RVND_2!M813-J814)/J814</f>
        <v>0.38129831380897217</v>
      </c>
      <c r="N814">
        <f>100*( GA_LS!M813-J814)/J814</f>
        <v>0</v>
      </c>
      <c r="O814">
        <f t="shared" si="25"/>
        <v>16.351582063690248</v>
      </c>
    </row>
    <row r="815" spans="1:15" x14ac:dyDescent="0.25">
      <c r="A815">
        <v>58119.199999999997</v>
      </c>
      <c r="C815" s="39"/>
      <c r="E815">
        <f>100*( ILS_RVND_1!L814-J815)/J815</f>
        <v>0</v>
      </c>
      <c r="F815">
        <f>100*( ILS_RVND_2!L814-J815)/J815</f>
        <v>1.6282572149061412</v>
      </c>
      <c r="G815">
        <f>100*(GA_LS!L814-J815)/J815</f>
        <v>0</v>
      </c>
      <c r="H815">
        <f t="shared" si="24"/>
        <v>1.777808910058835</v>
      </c>
      <c r="J815">
        <f>MIN(ILS_RVND_1!M814,  ILS_RVND_2!M814, GA_LS!M814, A815)</f>
        <v>57104</v>
      </c>
      <c r="L815">
        <f>100*( ILS_RVND_1!M814-J815)/J815</f>
        <v>0</v>
      </c>
      <c r="M815">
        <f>100*( ILS_RVND_2!M814-J815)/J815</f>
        <v>1.3470159708601799</v>
      </c>
      <c r="N815">
        <f>100*( GA_LS!M814-J815)/J815</f>
        <v>0</v>
      </c>
      <c r="O815">
        <f t="shared" si="25"/>
        <v>1.777808910058835</v>
      </c>
    </row>
    <row r="816" spans="1:15" x14ac:dyDescent="0.25">
      <c r="A816">
        <v>56539.7</v>
      </c>
      <c r="C816" s="39"/>
      <c r="E816">
        <f>100*( ILS_RVND_1!L815-J816)/J816</f>
        <v>0</v>
      </c>
      <c r="F816">
        <f>100*( ILS_RVND_2!L815-J816)/J816</f>
        <v>4.7689628752524706</v>
      </c>
      <c r="G816">
        <f>100*(GA_LS!L815-J816)/J816</f>
        <v>1.5920556423446999E-2</v>
      </c>
      <c r="H816">
        <f t="shared" si="24"/>
        <v>12.517935501845784</v>
      </c>
      <c r="J816">
        <f>MIN(ILS_RVND_1!M815,  ILS_RVND_2!M815, GA_LS!M815, A816)</f>
        <v>50249.5</v>
      </c>
      <c r="L816">
        <f>100*( ILS_RVND_1!M815-J816)/J816</f>
        <v>0</v>
      </c>
      <c r="M816">
        <f>100*( ILS_RVND_2!M815-J816)/J816</f>
        <v>4.3670086269515149</v>
      </c>
      <c r="N816">
        <f>100*( GA_LS!M815-J816)/J816</f>
        <v>0</v>
      </c>
      <c r="O816">
        <f t="shared" si="25"/>
        <v>12.517935501845784</v>
      </c>
    </row>
    <row r="817" spans="1:15" x14ac:dyDescent="0.25">
      <c r="A817">
        <v>51690.1</v>
      </c>
      <c r="C817" s="39"/>
      <c r="E817">
        <f>100*( ILS_RVND_1!L816-J817)/J817</f>
        <v>6.035198137710289E-2</v>
      </c>
      <c r="F817">
        <f>100*( ILS_RVND_2!L816-J817)/J817</f>
        <v>1.5972151871450369</v>
      </c>
      <c r="G817">
        <f>100*(GA_LS!L816-J817)/J817</f>
        <v>0</v>
      </c>
      <c r="H817">
        <f t="shared" si="24"/>
        <v>11.414284020735215</v>
      </c>
      <c r="J817">
        <f>MIN(ILS_RVND_1!M816,  ILS_RVND_2!M816, GA_LS!M816, A817)</f>
        <v>46394.5</v>
      </c>
      <c r="L817">
        <f>100*( ILS_RVND_1!M816-J817)/J817</f>
        <v>0</v>
      </c>
      <c r="M817">
        <f>100*( ILS_RVND_2!M816-J817)/J817</f>
        <v>0.86346441927383322</v>
      </c>
      <c r="N817">
        <f>100*( GA_LS!M816-J817)/J817</f>
        <v>0</v>
      </c>
      <c r="O817">
        <f t="shared" si="25"/>
        <v>11.414284020735215</v>
      </c>
    </row>
    <row r="818" spans="1:15" x14ac:dyDescent="0.25">
      <c r="A818">
        <v>60181.2</v>
      </c>
      <c r="C818" s="39"/>
      <c r="E818">
        <f>100*( ILS_RVND_1!L817-J818)/J818</f>
        <v>0</v>
      </c>
      <c r="F818">
        <f>100*( ILS_RVND_2!L817-J818)/J818</f>
        <v>3.3860317715019246</v>
      </c>
      <c r="G818">
        <f>100*(GA_LS!L817-J818)/J818</f>
        <v>0.24069319640564826</v>
      </c>
      <c r="H818">
        <f t="shared" si="24"/>
        <v>20.710044929396659</v>
      </c>
      <c r="J818">
        <f>MIN(ILS_RVND_1!M817,  ILS_RVND_2!M817, GA_LS!M817, A818)</f>
        <v>49856</v>
      </c>
      <c r="L818">
        <f>100*( ILS_RVND_1!M817-J818)/J818</f>
        <v>0</v>
      </c>
      <c r="M818">
        <f>100*( ILS_RVND_2!M817-J818)/J818</f>
        <v>2.0735718870346656</v>
      </c>
      <c r="N818">
        <f>100*( GA_LS!M817-J818)/J818</f>
        <v>0</v>
      </c>
      <c r="O818">
        <f t="shared" si="25"/>
        <v>20.710044929396659</v>
      </c>
    </row>
    <row r="819" spans="1:15" x14ac:dyDescent="0.25">
      <c r="A819">
        <v>46994.3</v>
      </c>
      <c r="C819" s="39"/>
      <c r="E819">
        <f>100*( ILS_RVND_1!L818-J819)/J819</f>
        <v>0</v>
      </c>
      <c r="F819">
        <f>100*( ILS_RVND_2!L818-J819)/J819</f>
        <v>5.0182363500485581</v>
      </c>
      <c r="G819">
        <f>100*(GA_LS!L818-J819)/J819</f>
        <v>0.11917560276785338</v>
      </c>
      <c r="H819">
        <f t="shared" si="24"/>
        <v>16.678625607361095</v>
      </c>
      <c r="J819">
        <f>MIN(ILS_RVND_1!M818,  ILS_RVND_2!M818, GA_LS!M818, A819)</f>
        <v>40276.699999999997</v>
      </c>
      <c r="L819">
        <f>100*( ILS_RVND_1!M818-J819)/J819</f>
        <v>0</v>
      </c>
      <c r="M819">
        <f>100*( ILS_RVND_2!M818-J819)/J819</f>
        <v>4.7056983317898515</v>
      </c>
      <c r="N819">
        <f>100*( GA_LS!M818-J819)/J819</f>
        <v>0</v>
      </c>
      <c r="O819">
        <f t="shared" si="25"/>
        <v>16.678625607361095</v>
      </c>
    </row>
    <row r="820" spans="1:15" x14ac:dyDescent="0.25">
      <c r="A820">
        <v>42586.7</v>
      </c>
      <c r="C820" s="39"/>
      <c r="E820">
        <f>100*( ILS_RVND_1!L819-J820)/J820</f>
        <v>0</v>
      </c>
      <c r="F820">
        <f>100*( ILS_RVND_2!L819-J820)/J820</f>
        <v>0.93777156846409138</v>
      </c>
      <c r="G820">
        <f>100*(GA_LS!L819-J820)/J820</f>
        <v>0</v>
      </c>
      <c r="H820">
        <f t="shared" si="24"/>
        <v>9.1700739563439608</v>
      </c>
      <c r="J820">
        <f>MIN(ILS_RVND_1!M819,  ILS_RVND_2!M819, GA_LS!M819, A820)</f>
        <v>39009.5</v>
      </c>
      <c r="L820">
        <f>100*( ILS_RVND_1!M819-J820)/J820</f>
        <v>0</v>
      </c>
      <c r="M820">
        <f>100*( ILS_RVND_2!M819-J820)/J820</f>
        <v>0</v>
      </c>
      <c r="N820">
        <f>100*( GA_LS!M819-J820)/J820</f>
        <v>0</v>
      </c>
      <c r="O820">
        <f t="shared" si="25"/>
        <v>9.1700739563439608</v>
      </c>
    </row>
    <row r="821" spans="1:15" x14ac:dyDescent="0.25">
      <c r="A821">
        <v>59687.1</v>
      </c>
      <c r="C821" s="39"/>
      <c r="E821">
        <f>100*( ILS_RVND_1!L820-J821)/J821</f>
        <v>0</v>
      </c>
      <c r="F821">
        <f>100*( ILS_RVND_2!L820-J821)/J821</f>
        <v>3.6301483005967929</v>
      </c>
      <c r="G821">
        <f>100*(GA_LS!L820-J821)/J821</f>
        <v>0</v>
      </c>
      <c r="H821">
        <f t="shared" si="24"/>
        <v>15.995708980241476</v>
      </c>
      <c r="J821">
        <f>MIN(ILS_RVND_1!M820,  ILS_RVND_2!M820, GA_LS!M820, A821)</f>
        <v>51456.3</v>
      </c>
      <c r="L821">
        <f>100*( ILS_RVND_1!M820-J821)/J821</f>
        <v>0</v>
      </c>
      <c r="M821">
        <f>100*( ILS_RVND_2!M820-J821)/J821</f>
        <v>2.6369948869234556</v>
      </c>
      <c r="N821">
        <f>100*( GA_LS!M820-J821)/J821</f>
        <v>0</v>
      </c>
      <c r="O821">
        <f t="shared" si="25"/>
        <v>15.995708980241476</v>
      </c>
    </row>
    <row r="822" spans="1:15" x14ac:dyDescent="0.25">
      <c r="A822">
        <v>52065.5</v>
      </c>
      <c r="C822" s="39"/>
      <c r="E822">
        <f>100*( ILS_RVND_1!L821-J822)/J822</f>
        <v>0</v>
      </c>
      <c r="F822">
        <f>100*( ILS_RVND_2!L821-J822)/J822</f>
        <v>1.8387298207540304</v>
      </c>
      <c r="G822">
        <f>100*(GA_LS!L821-J822)/J822</f>
        <v>0</v>
      </c>
      <c r="H822">
        <f t="shared" si="24"/>
        <v>33.245723586557055</v>
      </c>
      <c r="J822">
        <f>MIN(ILS_RVND_1!M821,  ILS_RVND_2!M821, GA_LS!M821, A822)</f>
        <v>39074.800000000003</v>
      </c>
      <c r="L822">
        <f>100*( ILS_RVND_1!M821-J822)/J822</f>
        <v>0</v>
      </c>
      <c r="M822">
        <f>100*( ILS_RVND_2!M821-J822)/J822</f>
        <v>0</v>
      </c>
      <c r="N822">
        <f>100*( GA_LS!M821-J822)/J822</f>
        <v>0</v>
      </c>
      <c r="O822">
        <f t="shared" si="25"/>
        <v>33.245723586557055</v>
      </c>
    </row>
    <row r="823" spans="1:15" x14ac:dyDescent="0.25">
      <c r="A823">
        <v>52228.3</v>
      </c>
      <c r="C823" s="39"/>
      <c r="E823">
        <f>100*( ILS_RVND_1!L822-J823)/J823</f>
        <v>0</v>
      </c>
      <c r="F823">
        <f>100*( ILS_RVND_2!L822-J823)/J823</f>
        <v>2.0434483563470387</v>
      </c>
      <c r="G823">
        <f>100*(GA_LS!L822-J823)/J823</f>
        <v>0</v>
      </c>
      <c r="H823">
        <f t="shared" si="24"/>
        <v>29.685323454117029</v>
      </c>
      <c r="J823">
        <f>MIN(ILS_RVND_1!M822,  ILS_RVND_2!M822, GA_LS!M822, A823)</f>
        <v>40273.1</v>
      </c>
      <c r="L823">
        <f>100*( ILS_RVND_1!M822-J823)/J823</f>
        <v>0</v>
      </c>
      <c r="M823">
        <f>100*( ILS_RVND_2!M822-J823)/J823</f>
        <v>0.78588437443355497</v>
      </c>
      <c r="N823">
        <f>100*( GA_LS!M822-J823)/J823</f>
        <v>0</v>
      </c>
      <c r="O823">
        <f t="shared" si="25"/>
        <v>29.685323454117029</v>
      </c>
    </row>
    <row r="824" spans="1:15" x14ac:dyDescent="0.25">
      <c r="A824">
        <v>48845.8</v>
      </c>
      <c r="C824" s="39"/>
      <c r="E824">
        <f>100*( ILS_RVND_1!L823-J824)/J824</f>
        <v>0</v>
      </c>
      <c r="F824">
        <f>100*( ILS_RVND_2!L823-J824)/J824</f>
        <v>2.5568418126216512</v>
      </c>
      <c r="G824">
        <f>100*(GA_LS!L823-J824)/J824</f>
        <v>9.2210175145953019E-2</v>
      </c>
      <c r="H824">
        <f t="shared" si="24"/>
        <v>8.6367528495968919</v>
      </c>
      <c r="J824">
        <f>MIN(ILS_RVND_1!M823,  ILS_RVND_2!M823, GA_LS!M823, A824)</f>
        <v>44962.5</v>
      </c>
      <c r="L824">
        <f>100*( ILS_RVND_1!M823-J824)/J824</f>
        <v>0</v>
      </c>
      <c r="M824">
        <f>100*( ILS_RVND_2!M823-J824)/J824</f>
        <v>1.3017514595496311</v>
      </c>
      <c r="N824">
        <f>100*( GA_LS!M823-J824)/J824</f>
        <v>0</v>
      </c>
      <c r="O824">
        <f t="shared" si="25"/>
        <v>8.6367528495968919</v>
      </c>
    </row>
    <row r="825" spans="1:15" x14ac:dyDescent="0.25">
      <c r="A825">
        <v>43941.599999999999</v>
      </c>
      <c r="C825" s="39"/>
      <c r="E825">
        <f>100*( ILS_RVND_1!L824-J825)/J825</f>
        <v>0</v>
      </c>
      <c r="F825">
        <f>100*( ILS_RVND_2!L824-J825)/J825</f>
        <v>1.7708139886558474</v>
      </c>
      <c r="G825">
        <f>100*(GA_LS!L824-J825)/J825</f>
        <v>6.7332742602165513E-2</v>
      </c>
      <c r="H825">
        <f t="shared" si="24"/>
        <v>16.576376766224318</v>
      </c>
      <c r="J825">
        <f>MIN(ILS_RVND_1!M824,  ILS_RVND_2!M824, GA_LS!M824, A825)</f>
        <v>37693.4</v>
      </c>
      <c r="L825">
        <f>100*( ILS_RVND_1!M824-J825)/J825</f>
        <v>0</v>
      </c>
      <c r="M825">
        <f>100*( ILS_RVND_2!M824-J825)/J825</f>
        <v>0.87919901096744113</v>
      </c>
      <c r="N825">
        <f>100*( GA_LS!M824-J825)/J825</f>
        <v>0</v>
      </c>
      <c r="O825">
        <f t="shared" si="25"/>
        <v>16.576376766224318</v>
      </c>
    </row>
    <row r="826" spans="1:15" x14ac:dyDescent="0.25">
      <c r="A826">
        <v>65220.800000000003</v>
      </c>
      <c r="C826" s="39"/>
      <c r="E826">
        <f>100*( ILS_RVND_1!L825-J826)/J826</f>
        <v>0</v>
      </c>
      <c r="F826">
        <f>100*( ILS_RVND_2!L825-J826)/J826</f>
        <v>4.9207049079001095</v>
      </c>
      <c r="G826">
        <f>100*(GA_LS!L825-J826)/J826</f>
        <v>0.4664488241132787</v>
      </c>
      <c r="H826">
        <f t="shared" si="24"/>
        <v>31.311142384872632</v>
      </c>
      <c r="J826">
        <f>MIN(ILS_RVND_1!M825,  ILS_RVND_2!M825, GA_LS!M825, A826)</f>
        <v>49668.9</v>
      </c>
      <c r="L826">
        <f>100*( ILS_RVND_1!M825-J826)/J826</f>
        <v>0</v>
      </c>
      <c r="M826">
        <f>100*( ILS_RVND_2!M825-J826)/J826</f>
        <v>3.8176806814727064</v>
      </c>
      <c r="N826">
        <f>100*( GA_LS!M825-J826)/J826</f>
        <v>0</v>
      </c>
      <c r="O826">
        <f t="shared" si="25"/>
        <v>31.311142384872632</v>
      </c>
    </row>
    <row r="827" spans="1:15" x14ac:dyDescent="0.25">
      <c r="A827">
        <v>49847.199999999997</v>
      </c>
      <c r="C827" s="39"/>
      <c r="E827">
        <f>100*( ILS_RVND_1!L826-J827)/J827</f>
        <v>0</v>
      </c>
      <c r="F827">
        <f>100*( ILS_RVND_2!L826-J827)/J827</f>
        <v>3.5039020229410927</v>
      </c>
      <c r="G827">
        <f>100*(GA_LS!L826-J827)/J827</f>
        <v>0</v>
      </c>
      <c r="H827">
        <f t="shared" si="24"/>
        <v>26.92001171243427</v>
      </c>
      <c r="J827">
        <f>MIN(ILS_RVND_1!M826,  ILS_RVND_2!M826, GA_LS!M826, A827)</f>
        <v>39274.5</v>
      </c>
      <c r="L827">
        <f>100*( ILS_RVND_1!M826-J827)/J827</f>
        <v>0</v>
      </c>
      <c r="M827">
        <f>100*( ILS_RVND_2!M826-J827)/J827</f>
        <v>2.5983780824708145</v>
      </c>
      <c r="N827">
        <f>100*( GA_LS!M826-J827)/J827</f>
        <v>0</v>
      </c>
      <c r="O827">
        <f t="shared" si="25"/>
        <v>26.92001171243427</v>
      </c>
    </row>
    <row r="828" spans="1:15" x14ac:dyDescent="0.25">
      <c r="A828">
        <v>50897.8</v>
      </c>
      <c r="C828" s="39"/>
      <c r="E828">
        <f>100*( ILS_RVND_1!L827-J828)/J828</f>
        <v>0</v>
      </c>
      <c r="F828">
        <f>100*( ILS_RVND_2!L827-J828)/J828</f>
        <v>0.5077888360017403</v>
      </c>
      <c r="G828">
        <f>100*(GA_LS!L827-J828)/J828</f>
        <v>0</v>
      </c>
      <c r="H828">
        <f t="shared" si="24"/>
        <v>10.120726958026834</v>
      </c>
      <c r="J828">
        <f>MIN(ILS_RVND_1!M827,  ILS_RVND_2!M827, GA_LS!M827, A828)</f>
        <v>46220</v>
      </c>
      <c r="L828">
        <f>100*( ILS_RVND_1!M827-J828)/J828</f>
        <v>0</v>
      </c>
      <c r="M828">
        <f>100*( ILS_RVND_2!M827-J828)/J828</f>
        <v>0.44331458243185085</v>
      </c>
      <c r="N828">
        <f>100*( GA_LS!M827-J828)/J828</f>
        <v>0</v>
      </c>
      <c r="O828">
        <f t="shared" si="25"/>
        <v>10.120726958026834</v>
      </c>
    </row>
    <row r="829" spans="1:15" x14ac:dyDescent="0.25">
      <c r="A829">
        <v>47927</v>
      </c>
      <c r="C829" s="39"/>
      <c r="E829">
        <f>100*( ILS_RVND_1!L828-J829)/J829</f>
        <v>0.13640875968014862</v>
      </c>
      <c r="F829">
        <f>100*( ILS_RVND_2!L828-J829)/J829</f>
        <v>1.5223027131773699</v>
      </c>
      <c r="G829">
        <f>100*(GA_LS!L828-J829)/J829</f>
        <v>0.79269439438558498</v>
      </c>
      <c r="H829">
        <f t="shared" si="24"/>
        <v>14.095333772952026</v>
      </c>
      <c r="J829">
        <f>MIN(ILS_RVND_1!M828,  ILS_RVND_2!M828, GA_LS!M828, A829)</f>
        <v>42006.1</v>
      </c>
      <c r="L829">
        <f>100*( ILS_RVND_1!M828-J829)/J829</f>
        <v>0</v>
      </c>
      <c r="M829">
        <f>100*( ILS_RVND_2!M828-J829)/J829</f>
        <v>0.83559292578934963</v>
      </c>
      <c r="N829">
        <f>100*( GA_LS!M828-J829)/J829</f>
        <v>0.22734793280023616</v>
      </c>
      <c r="O829">
        <f t="shared" si="25"/>
        <v>14.095333772952026</v>
      </c>
    </row>
    <row r="830" spans="1:15" x14ac:dyDescent="0.25">
      <c r="A830">
        <v>52665.2</v>
      </c>
      <c r="C830" s="39"/>
      <c r="E830">
        <f>100*( ILS_RVND_1!L829-J830)/J830</f>
        <v>0</v>
      </c>
      <c r="F830">
        <f>100*( ILS_RVND_2!L829-J830)/J830</f>
        <v>0.43859500849383132</v>
      </c>
      <c r="G830">
        <f>100*(GA_LS!L829-J830)/J830</f>
        <v>0.10754642033113618</v>
      </c>
      <c r="H830">
        <f t="shared" si="24"/>
        <v>11.276104833461506</v>
      </c>
      <c r="J830">
        <f>MIN(ILS_RVND_1!M829,  ILS_RVND_2!M829, GA_LS!M829, A830)</f>
        <v>47328.4</v>
      </c>
      <c r="L830">
        <f>100*( ILS_RVND_1!M829-J830)/J830</f>
        <v>0</v>
      </c>
      <c r="M830">
        <f>100*( ILS_RVND_2!M829-J830)/J830</f>
        <v>0.41095832523389758</v>
      </c>
      <c r="N830">
        <f>100*( GA_LS!M829-J830)/J830</f>
        <v>0</v>
      </c>
      <c r="O830">
        <f t="shared" si="25"/>
        <v>11.276104833461506</v>
      </c>
    </row>
    <row r="831" spans="1:15" x14ac:dyDescent="0.25">
      <c r="A831">
        <v>41763.699999999997</v>
      </c>
      <c r="C831" s="39"/>
      <c r="E831">
        <f>100*( ILS_RVND_1!L830-J831)/J831</f>
        <v>0.20620718579616579</v>
      </c>
      <c r="F831">
        <f>100*( ILS_RVND_2!L830-J831)/J831</f>
        <v>1.8339457969682933</v>
      </c>
      <c r="G831">
        <f>100*(GA_LS!L830-J831)/J831</f>
        <v>0.4975934173473478</v>
      </c>
      <c r="H831">
        <f t="shared" si="24"/>
        <v>4.2611990972818452</v>
      </c>
      <c r="J831">
        <f>MIN(ILS_RVND_1!M830,  ILS_RVND_2!M830, GA_LS!M830, A831)</f>
        <v>40056.800000000003</v>
      </c>
      <c r="L831">
        <f>100*( ILS_RVND_1!M830-J831)/J831</f>
        <v>0</v>
      </c>
      <c r="M831">
        <f>100*( ILS_RVND_2!M830-J831)/J831</f>
        <v>0.55046833496435055</v>
      </c>
      <c r="N831">
        <f>100*( GA_LS!M830-J831)/J831</f>
        <v>0</v>
      </c>
      <c r="O831">
        <f t="shared" si="25"/>
        <v>4.2611990972818452</v>
      </c>
    </row>
    <row r="832" spans="1:15" x14ac:dyDescent="0.25">
      <c r="A832">
        <v>50766.7</v>
      </c>
      <c r="C832" s="39"/>
      <c r="E832">
        <f>100*( ILS_RVND_1!L831-J832)/J832</f>
        <v>0</v>
      </c>
      <c r="F832">
        <f>100*( ILS_RVND_2!L831-J832)/J832</f>
        <v>0.6639646418944013</v>
      </c>
      <c r="G832">
        <f>100*(GA_LS!L831-J832)/J832</f>
        <v>0</v>
      </c>
      <c r="H832">
        <f t="shared" si="24"/>
        <v>20.892668336778335</v>
      </c>
      <c r="J832">
        <f>MIN(ILS_RVND_1!M831,  ILS_RVND_2!M831, GA_LS!M831, A832)</f>
        <v>41993.2</v>
      </c>
      <c r="L832">
        <f>100*( ILS_RVND_1!M831-J832)/J832</f>
        <v>0</v>
      </c>
      <c r="M832">
        <f>100*( ILS_RVND_2!M831-J832)/J832</f>
        <v>0</v>
      </c>
      <c r="N832">
        <f>100*( GA_LS!M831-J832)/J832</f>
        <v>0</v>
      </c>
      <c r="O832">
        <f t="shared" si="25"/>
        <v>20.892668336778335</v>
      </c>
    </row>
    <row r="833" spans="1:15" x14ac:dyDescent="0.25">
      <c r="A833">
        <v>47994.7</v>
      </c>
      <c r="C833" s="39"/>
      <c r="E833">
        <f>100*( ILS_RVND_1!L832-J833)/J833</f>
        <v>0</v>
      </c>
      <c r="F833">
        <f>100*( ILS_RVND_2!L832-J833)/J833</f>
        <v>0.20155806769697135</v>
      </c>
      <c r="G833">
        <f>100*(GA_LS!L832-J833)/J833</f>
        <v>0</v>
      </c>
      <c r="H833">
        <f t="shared" si="24"/>
        <v>12.146058331736631</v>
      </c>
      <c r="J833">
        <f>MIN(ILS_RVND_1!M832,  ILS_RVND_2!M832, GA_LS!M832, A833)</f>
        <v>42796.6</v>
      </c>
      <c r="L833">
        <f>100*( ILS_RVND_1!M832-J833)/J833</f>
        <v>0</v>
      </c>
      <c r="M833">
        <f>100*( ILS_RVND_2!M832-J833)/J833</f>
        <v>0</v>
      </c>
      <c r="N833">
        <f>100*( GA_LS!M832-J833)/J833</f>
        <v>0</v>
      </c>
      <c r="O833">
        <f t="shared" si="25"/>
        <v>12.146058331736631</v>
      </c>
    </row>
    <row r="834" spans="1:15" x14ac:dyDescent="0.25">
      <c r="A834">
        <v>47433.1</v>
      </c>
      <c r="C834" s="39"/>
      <c r="E834">
        <f>100*( ILS_RVND_1!L833-J834)/J834</f>
        <v>0</v>
      </c>
      <c r="F834">
        <f>100*( ILS_RVND_2!L833-J834)/J834</f>
        <v>0.60992374786146175</v>
      </c>
      <c r="G834">
        <f>100*(GA_LS!L833-J834)/J834</f>
        <v>0</v>
      </c>
      <c r="H834">
        <f t="shared" si="24"/>
        <v>10.709375955485745</v>
      </c>
      <c r="J834">
        <f>MIN(ILS_RVND_1!M833,  ILS_RVND_2!M833, GA_LS!M833, A834)</f>
        <v>42844.7</v>
      </c>
      <c r="L834">
        <f>100*( ILS_RVND_1!M833-J834)/J834</f>
        <v>0</v>
      </c>
      <c r="M834">
        <f>100*( ILS_RVND_2!M833-J834)/J834</f>
        <v>0</v>
      </c>
      <c r="N834">
        <f>100*( GA_LS!M833-J834)/J834</f>
        <v>0</v>
      </c>
      <c r="O834">
        <f t="shared" si="25"/>
        <v>10.709375955485745</v>
      </c>
    </row>
    <row r="835" spans="1:15" x14ac:dyDescent="0.25">
      <c r="A835">
        <v>52966.7</v>
      </c>
      <c r="C835" s="39"/>
      <c r="E835">
        <f>100*( ILS_RVND_1!L834-J835)/J835</f>
        <v>0</v>
      </c>
      <c r="F835">
        <f>100*( ILS_RVND_2!L834-J835)/J835</f>
        <v>0.97514827197169107</v>
      </c>
      <c r="G835">
        <f>100*(GA_LS!L834-J835)/J835</f>
        <v>0</v>
      </c>
      <c r="H835">
        <f t="shared" si="24"/>
        <v>9.6471489344084063</v>
      </c>
      <c r="J835">
        <f>MIN(ILS_RVND_1!M834,  ILS_RVND_2!M834, GA_LS!M834, A835)</f>
        <v>48306.5</v>
      </c>
      <c r="L835">
        <f>100*( ILS_RVND_1!M834-J835)/J835</f>
        <v>0</v>
      </c>
      <c r="M835">
        <f>100*( ILS_RVND_2!M834-J835)/J835</f>
        <v>0</v>
      </c>
      <c r="N835">
        <f>100*( GA_LS!M834-J835)/J835</f>
        <v>0</v>
      </c>
      <c r="O835">
        <f t="shared" si="25"/>
        <v>9.6471489344084063</v>
      </c>
    </row>
    <row r="836" spans="1:15" x14ac:dyDescent="0.25">
      <c r="A836">
        <v>52045.4</v>
      </c>
      <c r="C836" s="39"/>
      <c r="E836">
        <f>100*( ILS_RVND_1!L835-J836)/J836</f>
        <v>0</v>
      </c>
      <c r="F836">
        <f>100*( ILS_RVND_2!L835-J836)/J836</f>
        <v>1.7532229805706097</v>
      </c>
      <c r="G836">
        <f>100*(GA_LS!L835-J836)/J836</f>
        <v>1.7433295851747254E-2</v>
      </c>
      <c r="H836">
        <f t="shared" ref="H836:H899" si="26">100*(A836-J836)/J836</f>
        <v>13.415356990315814</v>
      </c>
      <c r="J836">
        <f>MIN(ILS_RVND_1!M835,  ILS_RVND_2!M835, GA_LS!M835, A836)</f>
        <v>45889.2</v>
      </c>
      <c r="L836">
        <f>100*( ILS_RVND_1!M835-J836)/J836</f>
        <v>0</v>
      </c>
      <c r="M836">
        <f>100*( ILS_RVND_2!M835-J836)/J836</f>
        <v>1.0076445002309944</v>
      </c>
      <c r="N836">
        <f>100*( GA_LS!M835-J836)/J836</f>
        <v>0</v>
      </c>
      <c r="O836">
        <f t="shared" ref="O836:O899" si="27">100*(A836-J836)/J836</f>
        <v>13.415356990315814</v>
      </c>
    </row>
    <row r="837" spans="1:15" x14ac:dyDescent="0.25">
      <c r="A837">
        <v>51959</v>
      </c>
      <c r="C837" s="39"/>
      <c r="E837">
        <f>100*( ILS_RVND_1!L836-J837)/J837</f>
        <v>0.34677051135860526</v>
      </c>
      <c r="F837">
        <f>100*( ILS_RVND_2!L836-J837)/J837</f>
        <v>1.8078634145875068</v>
      </c>
      <c r="G837">
        <f>100*(GA_LS!L836-J837)/J837</f>
        <v>0.56340048336550408</v>
      </c>
      <c r="H837">
        <f t="shared" si="26"/>
        <v>24.2096304955333</v>
      </c>
      <c r="J837">
        <f>MIN(ILS_RVND_1!M836,  ILS_RVND_2!M836, GA_LS!M836, A837)</f>
        <v>41831.699999999997</v>
      </c>
      <c r="L837">
        <f>100*( ILS_RVND_1!M836-J837)/J837</f>
        <v>0</v>
      </c>
      <c r="M837">
        <f>100*( ILS_RVND_2!M836-J837)/J837</f>
        <v>1.7921815274062598</v>
      </c>
      <c r="N837">
        <f>100*( GA_LS!M836-J837)/J837</f>
        <v>0</v>
      </c>
      <c r="O837">
        <f t="shared" si="27"/>
        <v>24.2096304955333</v>
      </c>
    </row>
    <row r="838" spans="1:15" x14ac:dyDescent="0.25">
      <c r="A838">
        <v>48986.5</v>
      </c>
      <c r="C838" s="39"/>
      <c r="E838">
        <f>100*( ILS_RVND_1!L837-J838)/J838</f>
        <v>0</v>
      </c>
      <c r="F838">
        <f>100*( ILS_RVND_2!L837-J838)/J838</f>
        <v>0.72112124518931453</v>
      </c>
      <c r="G838">
        <f>100*(GA_LS!L837-J838)/J838</f>
        <v>1.8007822849752227E-2</v>
      </c>
      <c r="H838">
        <f t="shared" si="26"/>
        <v>9.9925453900422649</v>
      </c>
      <c r="J838">
        <f>MIN(ILS_RVND_1!M837,  ILS_RVND_2!M837, GA_LS!M837, A838)</f>
        <v>44536.2</v>
      </c>
      <c r="L838">
        <f>100*( ILS_RVND_1!M837-J838)/J838</f>
        <v>0</v>
      </c>
      <c r="M838">
        <f>100*( ILS_RVND_2!M837-J838)/J838</f>
        <v>0.49442925081170908</v>
      </c>
      <c r="N838">
        <f>100*( GA_LS!M837-J838)/J838</f>
        <v>0</v>
      </c>
      <c r="O838">
        <f t="shared" si="27"/>
        <v>9.9925453900422649</v>
      </c>
    </row>
    <row r="839" spans="1:15" x14ac:dyDescent="0.25">
      <c r="A839">
        <v>55922.7</v>
      </c>
      <c r="C839" s="39"/>
      <c r="E839">
        <f>100*( ILS_RVND_1!L838-J839)/J839</f>
        <v>0</v>
      </c>
      <c r="F839">
        <f>100*( ILS_RVND_2!L838-J839)/J839</f>
        <v>3.0358962317552489</v>
      </c>
      <c r="G839">
        <f>100*(GA_LS!L838-J839)/J839</f>
        <v>0.42596638056462938</v>
      </c>
      <c r="H839">
        <f t="shared" si="26"/>
        <v>17.241805839165089</v>
      </c>
      <c r="J839">
        <f>MIN(ILS_RVND_1!M838,  ILS_RVND_2!M838, GA_LS!M838, A839)</f>
        <v>47698.6</v>
      </c>
      <c r="L839">
        <f>100*( ILS_RVND_1!M838-J839)/J839</f>
        <v>0</v>
      </c>
      <c r="M839">
        <f>100*( ILS_RVND_2!M838-J839)/J839</f>
        <v>1.9094900059959892</v>
      </c>
      <c r="N839">
        <f>100*( GA_LS!M838-J839)/J839</f>
        <v>0</v>
      </c>
      <c r="O839">
        <f t="shared" si="27"/>
        <v>17.241805839165089</v>
      </c>
    </row>
    <row r="840" spans="1:15" x14ac:dyDescent="0.25">
      <c r="A840">
        <v>50142.3</v>
      </c>
      <c r="C840" s="39"/>
      <c r="E840">
        <f>100*( ILS_RVND_1!L839-J840)/J840</f>
        <v>0</v>
      </c>
      <c r="F840">
        <f>100*( ILS_RVND_2!L839-J840)/J840</f>
        <v>0.64072785656944697</v>
      </c>
      <c r="G840">
        <f>100*(GA_LS!L839-J840)/J840</f>
        <v>0</v>
      </c>
      <c r="H840">
        <f t="shared" si="26"/>
        <v>7.3423601819641489</v>
      </c>
      <c r="J840">
        <f>MIN(ILS_RVND_1!M839,  ILS_RVND_2!M839, GA_LS!M839, A840)</f>
        <v>46712.5</v>
      </c>
      <c r="L840">
        <f>100*( ILS_RVND_1!M839-J840)/J840</f>
        <v>0</v>
      </c>
      <c r="M840">
        <f>100*( ILS_RVND_2!M839-J840)/J840</f>
        <v>0</v>
      </c>
      <c r="N840">
        <f>100*( GA_LS!M839-J840)/J840</f>
        <v>0</v>
      </c>
      <c r="O840">
        <f t="shared" si="27"/>
        <v>7.3423601819641489</v>
      </c>
    </row>
    <row r="841" spans="1:15" x14ac:dyDescent="0.25">
      <c r="A841">
        <v>47621.5</v>
      </c>
      <c r="C841" s="39"/>
      <c r="E841">
        <f>100*( ILS_RVND_1!L840-J841)/J841</f>
        <v>0.27758248565628524</v>
      </c>
      <c r="F841">
        <f>100*( ILS_RVND_2!L840-J841)/J841</f>
        <v>1.4448448615774776</v>
      </c>
      <c r="G841">
        <f>100*(GA_LS!L840-J841)/J841</f>
        <v>0.34002133737135487</v>
      </c>
      <c r="H841">
        <f t="shared" si="26"/>
        <v>17.064243187036311</v>
      </c>
      <c r="J841">
        <f>MIN(ILS_RVND_1!M840,  ILS_RVND_2!M840, GA_LS!M840, A841)</f>
        <v>40679.800000000003</v>
      </c>
      <c r="L841">
        <f>100*( ILS_RVND_1!M840-J841)/J841</f>
        <v>0</v>
      </c>
      <c r="M841">
        <f>100*( ILS_RVND_2!M840-J841)/J841</f>
        <v>1.0459736773533792</v>
      </c>
      <c r="N841">
        <f>100*( GA_LS!M840-J841)/J841</f>
        <v>0</v>
      </c>
      <c r="O841">
        <f t="shared" si="27"/>
        <v>17.064243187036311</v>
      </c>
    </row>
    <row r="842" spans="1:15" x14ac:dyDescent="0.25">
      <c r="A842">
        <v>52317.599999999999</v>
      </c>
      <c r="C842" s="39"/>
      <c r="E842">
        <f>100*( ILS_RVND_1!L841-J842)/J842</f>
        <v>0</v>
      </c>
      <c r="F842">
        <f>100*( ILS_RVND_2!L841-J842)/J842</f>
        <v>2.6392973207347947</v>
      </c>
      <c r="G842">
        <f>100*(GA_LS!L841-J842)/J842</f>
        <v>0.13643173905391789</v>
      </c>
      <c r="H842">
        <f t="shared" si="26"/>
        <v>12.299892245542781</v>
      </c>
      <c r="J842">
        <f>MIN(ILS_RVND_1!M841,  ILS_RVND_2!M841, GA_LS!M841, A842)</f>
        <v>46587.4</v>
      </c>
      <c r="L842">
        <f>100*( ILS_RVND_1!M841-J842)/J842</f>
        <v>0</v>
      </c>
      <c r="M842">
        <f>100*( ILS_RVND_2!M841-J842)/J842</f>
        <v>2.2993341547285255</v>
      </c>
      <c r="N842">
        <f>100*( GA_LS!M841-J842)/J842</f>
        <v>0</v>
      </c>
      <c r="O842">
        <f t="shared" si="27"/>
        <v>12.299892245542781</v>
      </c>
    </row>
    <row r="843" spans="1:15" x14ac:dyDescent="0.25">
      <c r="A843">
        <v>49432.1</v>
      </c>
      <c r="C843" s="39"/>
      <c r="E843">
        <f>100*( ILS_RVND_1!L842-J843)/J843</f>
        <v>0</v>
      </c>
      <c r="F843">
        <f>100*( ILS_RVND_2!L842-J843)/J843</f>
        <v>1.6731855521302954</v>
      </c>
      <c r="G843">
        <f>100*(GA_LS!L842-J843)/J843</f>
        <v>0.15195388371140159</v>
      </c>
      <c r="H843">
        <f t="shared" si="26"/>
        <v>10.1055346674032</v>
      </c>
      <c r="J843">
        <f>MIN(ILS_RVND_1!M842,  ILS_RVND_2!M842, GA_LS!M842, A843)</f>
        <v>44895.199999999997</v>
      </c>
      <c r="L843">
        <f>100*( ILS_RVND_1!M842-J843)/J843</f>
        <v>0</v>
      </c>
      <c r="M843">
        <f>100*( ILS_RVND_2!M842-J843)/J843</f>
        <v>0</v>
      </c>
      <c r="N843">
        <f>100*( GA_LS!M842-J843)/J843</f>
        <v>0</v>
      </c>
      <c r="O843">
        <f t="shared" si="27"/>
        <v>10.1055346674032</v>
      </c>
    </row>
    <row r="844" spans="1:15" x14ac:dyDescent="0.25">
      <c r="A844">
        <v>49326.3</v>
      </c>
      <c r="C844" s="39"/>
      <c r="E844">
        <f>100*( ILS_RVND_1!L843-J844)/J844</f>
        <v>1.8064848289145962E-2</v>
      </c>
      <c r="F844">
        <f>100*( ILS_RVND_2!L843-J844)/J844</f>
        <v>1.7613227081917477</v>
      </c>
      <c r="G844">
        <f>100*(GA_LS!L843-J844)/J844</f>
        <v>0.15364153469917194</v>
      </c>
      <c r="H844">
        <f t="shared" si="26"/>
        <v>11.384015770612558</v>
      </c>
      <c r="J844">
        <f>MIN(ILS_RVND_1!M843,  ILS_RVND_2!M843, GA_LS!M843, A844)</f>
        <v>44284.9</v>
      </c>
      <c r="L844">
        <f>100*( ILS_RVND_1!M843-J844)/J844</f>
        <v>0</v>
      </c>
      <c r="M844">
        <f>100*( ILS_RVND_2!M843-J844)/J844</f>
        <v>1.4038645226702489</v>
      </c>
      <c r="N844">
        <f>100*( GA_LS!M843-J844)/J844</f>
        <v>0</v>
      </c>
      <c r="O844">
        <f t="shared" si="27"/>
        <v>11.384015770612558</v>
      </c>
    </row>
    <row r="845" spans="1:15" x14ac:dyDescent="0.25">
      <c r="A845">
        <v>37546.6</v>
      </c>
      <c r="C845" s="39"/>
      <c r="E845">
        <f>100*( ILS_RVND_1!L844-J845)/J845</f>
        <v>0</v>
      </c>
      <c r="F845">
        <f>100*( ILS_RVND_2!L844-J845)/J845</f>
        <v>2.7220030415904231</v>
      </c>
      <c r="G845">
        <f>100*(GA_LS!L844-J845)/J845</f>
        <v>0.38923541469220102</v>
      </c>
      <c r="H845">
        <f t="shared" si="26"/>
        <v>3.443278746335753</v>
      </c>
      <c r="J845">
        <f>MIN(ILS_RVND_1!M844,  ILS_RVND_2!M844, GA_LS!M844, A845)</f>
        <v>36296.800000000003</v>
      </c>
      <c r="L845">
        <f>100*( ILS_RVND_1!M844-J845)/J845</f>
        <v>0</v>
      </c>
      <c r="M845">
        <f>100*( ILS_RVND_2!M844-J845)/J845</f>
        <v>1.0372815234400827</v>
      </c>
      <c r="N845">
        <f>100*( GA_LS!M844-J845)/J845</f>
        <v>0</v>
      </c>
      <c r="O845">
        <f t="shared" si="27"/>
        <v>3.443278746335753</v>
      </c>
    </row>
    <row r="846" spans="1:15" x14ac:dyDescent="0.25">
      <c r="A846">
        <v>52216.2</v>
      </c>
      <c r="C846" s="39"/>
      <c r="E846">
        <f>100*( ILS_RVND_1!L845-J846)/J846</f>
        <v>0</v>
      </c>
      <c r="F846">
        <f>100*( ILS_RVND_2!L845-J846)/J846</f>
        <v>0.81959574999520157</v>
      </c>
      <c r="G846">
        <f>100*(GA_LS!L845-J846)/J846</f>
        <v>8.4058639306780411E-3</v>
      </c>
      <c r="H846">
        <f t="shared" si="26"/>
        <v>25.406363479163058</v>
      </c>
      <c r="J846">
        <f>MIN(ILS_RVND_1!M845,  ILS_RVND_2!M845, GA_LS!M845, A846)</f>
        <v>41637.599999999999</v>
      </c>
      <c r="L846">
        <f>100*( ILS_RVND_1!M845-J846)/J846</f>
        <v>0</v>
      </c>
      <c r="M846">
        <f>100*( ILS_RVND_2!M845-J846)/J846</f>
        <v>0.42077353161566561</v>
      </c>
      <c r="N846">
        <f>100*( GA_LS!M845-J846)/J846</f>
        <v>0</v>
      </c>
      <c r="O846">
        <f t="shared" si="27"/>
        <v>25.406363479163058</v>
      </c>
    </row>
    <row r="847" spans="1:15" x14ac:dyDescent="0.25">
      <c r="A847">
        <v>51110.400000000001</v>
      </c>
      <c r="C847" s="39"/>
      <c r="E847">
        <f>100*( ILS_RVND_1!L846-J847)/J847</f>
        <v>0</v>
      </c>
      <c r="F847">
        <f>100*( ILS_RVND_2!L846-J847)/J847</f>
        <v>0.65070713915484357</v>
      </c>
      <c r="G847">
        <f>100*(GA_LS!L846-J847)/J847</f>
        <v>0</v>
      </c>
      <c r="H847">
        <f t="shared" si="26"/>
        <v>14.682421258826617</v>
      </c>
      <c r="J847">
        <f>MIN(ILS_RVND_1!M846,  ILS_RVND_2!M846, GA_LS!M846, A847)</f>
        <v>44566.9</v>
      </c>
      <c r="L847">
        <f>100*( ILS_RVND_1!M846-J847)/J847</f>
        <v>0</v>
      </c>
      <c r="M847">
        <f>100*( ILS_RVND_2!M846-J847)/J847</f>
        <v>0</v>
      </c>
      <c r="N847">
        <f>100*( GA_LS!M846-J847)/J847</f>
        <v>0</v>
      </c>
      <c r="O847">
        <f t="shared" si="27"/>
        <v>14.682421258826617</v>
      </c>
    </row>
    <row r="848" spans="1:15" x14ac:dyDescent="0.25">
      <c r="A848">
        <v>47842.2</v>
      </c>
      <c r="C848" s="39"/>
      <c r="E848">
        <f>100*( ILS_RVND_1!L847-J848)/J848</f>
        <v>0</v>
      </c>
      <c r="F848">
        <f>100*( ILS_RVND_2!L847-J848)/J848</f>
        <v>1.0324333503141365</v>
      </c>
      <c r="G848">
        <f>100*(GA_LS!L847-J848)/J848</f>
        <v>0.37013758868062729</v>
      </c>
      <c r="H848">
        <f t="shared" si="26"/>
        <v>5.5064141156856259</v>
      </c>
      <c r="J848">
        <f>MIN(ILS_RVND_1!M847,  ILS_RVND_2!M847, GA_LS!M847, A848)</f>
        <v>45345.3</v>
      </c>
      <c r="L848">
        <f>100*( ILS_RVND_1!M847-J848)/J848</f>
        <v>0</v>
      </c>
      <c r="M848">
        <f>100*( ILS_RVND_2!M847-J848)/J848</f>
        <v>0</v>
      </c>
      <c r="N848">
        <f>100*( GA_LS!M847-J848)/J848</f>
        <v>0</v>
      </c>
      <c r="O848">
        <f t="shared" si="27"/>
        <v>5.5064141156856259</v>
      </c>
    </row>
    <row r="849" spans="1:15" x14ac:dyDescent="0.25">
      <c r="A849">
        <v>58948.800000000003</v>
      </c>
      <c r="C849" s="39"/>
      <c r="E849">
        <f>100*( ILS_RVND_1!L848-J849)/J849</f>
        <v>1.5629670585155332E-2</v>
      </c>
      <c r="F849">
        <f>100*( ILS_RVND_2!L848-J849)/J849</f>
        <v>1.1029858531944072</v>
      </c>
      <c r="G849">
        <f>100*(GA_LS!L848-J849)/J849</f>
        <v>0</v>
      </c>
      <c r="H849">
        <f t="shared" si="26"/>
        <v>15.168790673775574</v>
      </c>
      <c r="J849">
        <f>MIN(ILS_RVND_1!M848,  ILS_RVND_2!M848, GA_LS!M848, A849)</f>
        <v>51184.7</v>
      </c>
      <c r="L849">
        <f>100*( ILS_RVND_1!M848-J849)/J849</f>
        <v>0</v>
      </c>
      <c r="M849">
        <f>100*( ILS_RVND_2!M848-J849)/J849</f>
        <v>0</v>
      </c>
      <c r="N849">
        <f>100*( GA_LS!M848-J849)/J849</f>
        <v>0</v>
      </c>
      <c r="O849">
        <f t="shared" si="27"/>
        <v>15.168790673775574</v>
      </c>
    </row>
    <row r="850" spans="1:15" x14ac:dyDescent="0.25">
      <c r="A850">
        <v>44429.9</v>
      </c>
      <c r="C850" s="39"/>
      <c r="E850">
        <f>100*( ILS_RVND_1!L849-J850)/J850</f>
        <v>0</v>
      </c>
      <c r="F850">
        <f>100*( ILS_RVND_2!L849-J850)/J850</f>
        <v>2.1739606039342698</v>
      </c>
      <c r="G850">
        <f>100*(GA_LS!L849-J850)/J850</f>
        <v>0.19647340378699396</v>
      </c>
      <c r="H850">
        <f t="shared" si="26"/>
        <v>18.540109762572403</v>
      </c>
      <c r="J850">
        <f>MIN(ILS_RVND_1!M849,  ILS_RVND_2!M849, GA_LS!M849, A850)</f>
        <v>37480.9</v>
      </c>
      <c r="L850">
        <f>100*( ILS_RVND_1!M849-J850)/J850</f>
        <v>0</v>
      </c>
      <c r="M850">
        <f>100*( ILS_RVND_2!M849-J850)/J850</f>
        <v>1.3569578105114832</v>
      </c>
      <c r="N850">
        <f>100*( GA_LS!M849-J850)/J850</f>
        <v>0</v>
      </c>
      <c r="O850">
        <f t="shared" si="27"/>
        <v>18.540109762572403</v>
      </c>
    </row>
    <row r="851" spans="1:15" x14ac:dyDescent="0.25">
      <c r="A851">
        <v>46489.4</v>
      </c>
      <c r="C851" s="39"/>
      <c r="E851">
        <f>100*( ILS_RVND_1!L850-J851)/J851</f>
        <v>0.76162640763343703</v>
      </c>
      <c r="F851">
        <f>100*( ILS_RVND_2!L850-J851)/J851</f>
        <v>3.6566472773813969</v>
      </c>
      <c r="G851">
        <f>100*(GA_LS!L850-J851)/J851</f>
        <v>0.94806919013916546</v>
      </c>
      <c r="H851">
        <f t="shared" si="26"/>
        <v>11.009388998729664</v>
      </c>
      <c r="J851">
        <f>MIN(ILS_RVND_1!M850,  ILS_RVND_2!M850, GA_LS!M850, A851)</f>
        <v>41878.800000000003</v>
      </c>
      <c r="L851">
        <f>100*( ILS_RVND_1!M850-J851)/J851</f>
        <v>0</v>
      </c>
      <c r="M851">
        <f>100*( ILS_RVND_2!M850-J851)/J851</f>
        <v>3.2684795170826182</v>
      </c>
      <c r="N851">
        <f>100*( GA_LS!M850-J851)/J851</f>
        <v>0</v>
      </c>
      <c r="O851">
        <f t="shared" si="27"/>
        <v>11.009388998729664</v>
      </c>
    </row>
    <row r="852" spans="1:15" x14ac:dyDescent="0.25">
      <c r="A852">
        <v>46387.5</v>
      </c>
      <c r="C852" s="39"/>
      <c r="E852">
        <f>100*( ILS_RVND_1!L851-J852)/J852</f>
        <v>3.5233964308921652E-2</v>
      </c>
      <c r="F852">
        <f>100*( ILS_RVND_2!L851-J852)/J852</f>
        <v>2.664324583907967</v>
      </c>
      <c r="G852">
        <f>100*(GA_LS!L851-J852)/J852</f>
        <v>0.16291856383074943</v>
      </c>
      <c r="H852">
        <f t="shared" si="26"/>
        <v>19.126495581630067</v>
      </c>
      <c r="J852">
        <f>MIN(ILS_RVND_1!M851,  ILS_RVND_2!M851, GA_LS!M851, A852)</f>
        <v>38939.699999999997</v>
      </c>
      <c r="L852">
        <f>100*( ILS_RVND_1!M851-J852)/J852</f>
        <v>0</v>
      </c>
      <c r="M852">
        <f>100*( ILS_RVND_2!M851-J852)/J852</f>
        <v>2.1936481277462447</v>
      </c>
      <c r="N852">
        <f>100*( GA_LS!M851-J852)/J852</f>
        <v>0</v>
      </c>
      <c r="O852">
        <f t="shared" si="27"/>
        <v>19.126495581630067</v>
      </c>
    </row>
    <row r="853" spans="1:15" x14ac:dyDescent="0.25">
      <c r="A853">
        <v>46773.5</v>
      </c>
      <c r="C853" s="39"/>
      <c r="E853">
        <f>100*( ILS_RVND_1!L852-J853)/J853</f>
        <v>0</v>
      </c>
      <c r="F853">
        <f>100*( ILS_RVND_2!L852-J853)/J853</f>
        <v>0.89000093536619251</v>
      </c>
      <c r="G853">
        <f>100*(GA_LS!L852-J853)/J853</f>
        <v>1.8707323917313629E-2</v>
      </c>
      <c r="H853">
        <f t="shared" si="26"/>
        <v>9.3758769058086244</v>
      </c>
      <c r="J853">
        <f>MIN(ILS_RVND_1!M852,  ILS_RVND_2!M852, GA_LS!M852, A853)</f>
        <v>42764</v>
      </c>
      <c r="L853">
        <f>100*( ILS_RVND_1!M852-J853)/J853</f>
        <v>0</v>
      </c>
      <c r="M853">
        <f>100*( ILS_RVND_2!M852-J853)/J853</f>
        <v>0.77214479468711317</v>
      </c>
      <c r="N853">
        <f>100*( GA_LS!M852-J853)/J853</f>
        <v>0</v>
      </c>
      <c r="O853">
        <f t="shared" si="27"/>
        <v>9.3758769058086244</v>
      </c>
    </row>
    <row r="854" spans="1:15" x14ac:dyDescent="0.25">
      <c r="A854">
        <v>45143.1</v>
      </c>
      <c r="C854" s="39"/>
      <c r="E854">
        <f>100*( ILS_RVND_1!L853-J854)/J854</f>
        <v>0</v>
      </c>
      <c r="F854">
        <f>100*( ILS_RVND_2!L853-J854)/J854</f>
        <v>0.21220405401111908</v>
      </c>
      <c r="G854">
        <f>100*(GA_LS!L853-J854)/J854</f>
        <v>7.3291752479093522E-3</v>
      </c>
      <c r="H854">
        <f t="shared" si="26"/>
        <v>10.287230377965555</v>
      </c>
      <c r="J854">
        <f>MIN(ILS_RVND_1!M853,  ILS_RVND_2!M853, GA_LS!M853, A854)</f>
        <v>40932.300000000003</v>
      </c>
      <c r="L854">
        <f>100*( ILS_RVND_1!M853-J854)/J854</f>
        <v>0</v>
      </c>
      <c r="M854">
        <f>100*( ILS_RVND_2!M853-J854)/J854</f>
        <v>0</v>
      </c>
      <c r="N854">
        <f>100*( GA_LS!M853-J854)/J854</f>
        <v>0</v>
      </c>
      <c r="O854">
        <f t="shared" si="27"/>
        <v>10.287230377965555</v>
      </c>
    </row>
    <row r="855" spans="1:15" x14ac:dyDescent="0.25">
      <c r="A855">
        <v>52808.800000000003</v>
      </c>
      <c r="C855" s="39"/>
      <c r="E855">
        <f>100*( ILS_RVND_1!L854-J855)/J855</f>
        <v>0</v>
      </c>
      <c r="F855">
        <f>100*( ILS_RVND_2!L854-J855)/J855</f>
        <v>0.68837641475975564</v>
      </c>
      <c r="G855">
        <f>100*(GA_LS!L854-J855)/J855</f>
        <v>0</v>
      </c>
      <c r="H855">
        <f t="shared" si="26"/>
        <v>9.5279674955252442</v>
      </c>
      <c r="J855">
        <f>MIN(ILS_RVND_1!M854,  ILS_RVND_2!M854, GA_LS!M854, A855)</f>
        <v>48214.9</v>
      </c>
      <c r="L855">
        <f>100*( ILS_RVND_1!M854-J855)/J855</f>
        <v>0</v>
      </c>
      <c r="M855">
        <f>100*( ILS_RVND_2!M854-J855)/J855</f>
        <v>0.47205324495124645</v>
      </c>
      <c r="N855">
        <f>100*( GA_LS!M854-J855)/J855</f>
        <v>0</v>
      </c>
      <c r="O855">
        <f t="shared" si="27"/>
        <v>9.5279674955252442</v>
      </c>
    </row>
    <row r="856" spans="1:15" x14ac:dyDescent="0.25">
      <c r="A856">
        <v>51768.3</v>
      </c>
      <c r="C856" s="39"/>
      <c r="E856">
        <f>100*( ILS_RVND_1!L855-J856)/J856</f>
        <v>0</v>
      </c>
      <c r="F856">
        <f>100*( ILS_RVND_2!L855-J856)/J856</f>
        <v>0.58639697285779357</v>
      </c>
      <c r="G856">
        <f>100*(GA_LS!L855-J856)/J856</f>
        <v>9.93865604482915E-2</v>
      </c>
      <c r="H856">
        <f t="shared" si="26"/>
        <v>5.2592732662758834</v>
      </c>
      <c r="J856">
        <f>MIN(ILS_RVND_1!M855,  ILS_RVND_2!M855, GA_LS!M855, A856)</f>
        <v>49181.7</v>
      </c>
      <c r="L856">
        <f>100*( ILS_RVND_1!M855-J856)/J856</f>
        <v>0</v>
      </c>
      <c r="M856">
        <f>100*( ILS_RVND_2!M855-J856)/J856</f>
        <v>0</v>
      </c>
      <c r="N856">
        <f>100*( GA_LS!M855-J856)/J856</f>
        <v>0</v>
      </c>
      <c r="O856">
        <f t="shared" si="27"/>
        <v>5.2592732662758834</v>
      </c>
    </row>
    <row r="857" spans="1:15" x14ac:dyDescent="0.25">
      <c r="A857">
        <v>66211.600000000006</v>
      </c>
      <c r="C857" s="39"/>
      <c r="E857">
        <f>100*( ILS_RVND_1!L856-J857)/J857</f>
        <v>1.652843393343701</v>
      </c>
      <c r="F857">
        <f>100*( ILS_RVND_2!L856-J857)/J857</f>
        <v>3.4723757489561975</v>
      </c>
      <c r="G857">
        <f>100*(GA_LS!L856-J857)/J857</f>
        <v>2.0497285803803393</v>
      </c>
      <c r="H857">
        <f t="shared" si="26"/>
        <v>16.544275545479515</v>
      </c>
      <c r="J857">
        <f>MIN(ILS_RVND_1!M856,  ILS_RVND_2!M856, GA_LS!M856, A857)</f>
        <v>56812.4</v>
      </c>
      <c r="L857">
        <f>100*( ILS_RVND_1!M856-J857)/J857</f>
        <v>0</v>
      </c>
      <c r="M857">
        <f>100*( ILS_RVND_2!M856-J857)/J857</f>
        <v>2.3204441283944979</v>
      </c>
      <c r="N857">
        <f>100*( GA_LS!M856-J857)/J857</f>
        <v>0.66499566995936732</v>
      </c>
      <c r="O857">
        <f t="shared" si="27"/>
        <v>16.544275545479515</v>
      </c>
    </row>
    <row r="858" spans="1:15" x14ac:dyDescent="0.25">
      <c r="A858">
        <v>44234.8</v>
      </c>
      <c r="C858" s="39"/>
      <c r="E858">
        <f>100*( ILS_RVND_1!L857-J858)/J858</f>
        <v>0</v>
      </c>
      <c r="F858">
        <f>100*( ILS_RVND_2!L857-J858)/J858</f>
        <v>0.84109820000728097</v>
      </c>
      <c r="G858">
        <f>100*(GA_LS!L857-J858)/J858</f>
        <v>0</v>
      </c>
      <c r="H858">
        <f t="shared" si="26"/>
        <v>23.887222488286202</v>
      </c>
      <c r="J858">
        <f>MIN(ILS_RVND_1!M857,  ILS_RVND_2!M857, GA_LS!M857, A858)</f>
        <v>35705.699999999997</v>
      </c>
      <c r="L858">
        <f>100*( ILS_RVND_1!M857-J858)/J858</f>
        <v>0</v>
      </c>
      <c r="M858">
        <f>100*( ILS_RVND_2!M857-J858)/J858</f>
        <v>0</v>
      </c>
      <c r="N858">
        <f>100*( GA_LS!M857-J858)/J858</f>
        <v>0</v>
      </c>
      <c r="O858">
        <f t="shared" si="27"/>
        <v>23.887222488286202</v>
      </c>
    </row>
    <row r="859" spans="1:15" x14ac:dyDescent="0.25">
      <c r="A859">
        <v>58328.6</v>
      </c>
      <c r="C859" s="39"/>
      <c r="E859">
        <f>100*( ILS_RVND_1!L858-J859)/J859</f>
        <v>0.21495778668721885</v>
      </c>
      <c r="F859">
        <f>100*( ILS_RVND_2!L858-J859)/J859</f>
        <v>1.0021650689908239</v>
      </c>
      <c r="G859">
        <f>100*(GA_LS!L858-J859)/J859</f>
        <v>0.55974594556713519</v>
      </c>
      <c r="H859">
        <f t="shared" si="26"/>
        <v>7.568520560778687</v>
      </c>
      <c r="J859">
        <f>MIN(ILS_RVND_1!M858,  ILS_RVND_2!M858, GA_LS!M858, A859)</f>
        <v>54224.6</v>
      </c>
      <c r="L859">
        <f>100*( ILS_RVND_1!M858-J859)/J859</f>
        <v>0</v>
      </c>
      <c r="M859">
        <f>100*( ILS_RVND_2!M858-J859)/J859</f>
        <v>0.268697233359037</v>
      </c>
      <c r="N859">
        <f>100*( GA_LS!M858-J859)/J859</f>
        <v>0</v>
      </c>
      <c r="O859">
        <f t="shared" si="27"/>
        <v>7.568520560778687</v>
      </c>
    </row>
    <row r="860" spans="1:15" x14ac:dyDescent="0.25">
      <c r="A860">
        <v>55277.1</v>
      </c>
      <c r="C860" s="39"/>
      <c r="E860">
        <f>100*( ILS_RVND_1!L859-J860)/J860</f>
        <v>0</v>
      </c>
      <c r="F860">
        <f>100*( ILS_RVND_2!L859-J860)/J860</f>
        <v>2.5045080046114658</v>
      </c>
      <c r="G860">
        <f>100*(GA_LS!L859-J860)/J860</f>
        <v>0</v>
      </c>
      <c r="H860">
        <f t="shared" si="26"/>
        <v>16.716356772142014</v>
      </c>
      <c r="J860">
        <f>MIN(ILS_RVND_1!M859,  ILS_RVND_2!M859, GA_LS!M859, A860)</f>
        <v>47360.2</v>
      </c>
      <c r="L860">
        <f>100*( ILS_RVND_1!M859-J860)/J860</f>
        <v>0</v>
      </c>
      <c r="M860">
        <f>100*( ILS_RVND_2!M859-J860)/J860</f>
        <v>1.7204319238516792</v>
      </c>
      <c r="N860">
        <f>100*( GA_LS!M859-J860)/J860</f>
        <v>0</v>
      </c>
      <c r="O860">
        <f t="shared" si="27"/>
        <v>16.716356772142014</v>
      </c>
    </row>
    <row r="861" spans="1:15" x14ac:dyDescent="0.25">
      <c r="A861">
        <v>45820</v>
      </c>
      <c r="C861" s="39"/>
      <c r="E861">
        <f>100*( ILS_RVND_1!L860-J861)/J861</f>
        <v>0</v>
      </c>
      <c r="F861">
        <f>100*( ILS_RVND_2!L860-J861)/J861</f>
        <v>0</v>
      </c>
      <c r="G861">
        <f>100*(GA_LS!L860-J861)/J861</f>
        <v>0</v>
      </c>
      <c r="H861">
        <f t="shared" si="26"/>
        <v>8.1203529131379746</v>
      </c>
      <c r="J861">
        <f>MIN(ILS_RVND_1!M860,  ILS_RVND_2!M860, GA_LS!M860, A861)</f>
        <v>42378.7</v>
      </c>
      <c r="L861">
        <f>100*( ILS_RVND_1!M860-J861)/J861</f>
        <v>0</v>
      </c>
      <c r="M861">
        <f>100*( ILS_RVND_2!M860-J861)/J861</f>
        <v>0</v>
      </c>
      <c r="N861">
        <f>100*( GA_LS!M860-J861)/J861</f>
        <v>0</v>
      </c>
      <c r="O861">
        <f t="shared" si="27"/>
        <v>8.1203529131379746</v>
      </c>
    </row>
    <row r="862" spans="1:15" x14ac:dyDescent="0.25">
      <c r="A862">
        <v>57019.1</v>
      </c>
      <c r="C862" s="39"/>
      <c r="E862">
        <f>100*( ILS_RVND_1!L861-J862)/J862</f>
        <v>4.6192895436448424E-2</v>
      </c>
      <c r="F862">
        <f>100*( ILS_RVND_2!L861-J862)/J862</f>
        <v>0.59826215270118999</v>
      </c>
      <c r="G862">
        <f>100*(GA_LS!L861-J862)/J862</f>
        <v>0</v>
      </c>
      <c r="H862">
        <f t="shared" si="26"/>
        <v>14.317592195325364</v>
      </c>
      <c r="J862">
        <f>MIN(ILS_RVND_1!M861,  ILS_RVND_2!M861, GA_LS!M861, A862)</f>
        <v>49877.8</v>
      </c>
      <c r="L862">
        <f>100*( ILS_RVND_1!M861-J862)/J862</f>
        <v>0</v>
      </c>
      <c r="M862">
        <f>100*( ILS_RVND_2!M861-J862)/J862</f>
        <v>0.53250143350347956</v>
      </c>
      <c r="N862">
        <f>100*( GA_LS!M861-J862)/J862</f>
        <v>0</v>
      </c>
      <c r="O862">
        <f t="shared" si="27"/>
        <v>14.317592195325364</v>
      </c>
    </row>
    <row r="863" spans="1:15" x14ac:dyDescent="0.25">
      <c r="A863">
        <v>65116.800000000003</v>
      </c>
      <c r="C863" s="39"/>
      <c r="E863">
        <f>100*( ILS_RVND_1!L862-J863)/J863</f>
        <v>0</v>
      </c>
      <c r="F863">
        <f>100*( ILS_RVND_2!L862-J863)/J863</f>
        <v>1.2005233636177022</v>
      </c>
      <c r="G863">
        <f>100*(GA_LS!L862-J863)/J863</f>
        <v>0</v>
      </c>
      <c r="H863">
        <f t="shared" si="26"/>
        <v>26.03463025831401</v>
      </c>
      <c r="J863">
        <f>MIN(ILS_RVND_1!M862,  ILS_RVND_2!M862, GA_LS!M862, A863)</f>
        <v>51665.8</v>
      </c>
      <c r="L863">
        <f>100*( ILS_RVND_1!M862-J863)/J863</f>
        <v>0</v>
      </c>
      <c r="M863">
        <f>100*( ILS_RVND_2!M862-J863)/J863</f>
        <v>0.81330396509876368</v>
      </c>
      <c r="N863">
        <f>100*( GA_LS!M862-J863)/J863</f>
        <v>0</v>
      </c>
      <c r="O863">
        <f t="shared" si="27"/>
        <v>26.03463025831401</v>
      </c>
    </row>
    <row r="864" spans="1:15" x14ac:dyDescent="0.25">
      <c r="A864">
        <v>57533.1</v>
      </c>
      <c r="C864" s="39"/>
      <c r="E864">
        <f>100*( ILS_RVND_1!L863-J864)/J864</f>
        <v>0</v>
      </c>
      <c r="F864">
        <f>100*( ILS_RVND_2!L863-J864)/J864</f>
        <v>0.63725425964506743</v>
      </c>
      <c r="G864">
        <f>100*(GA_LS!L863-J864)/J864</f>
        <v>0</v>
      </c>
      <c r="H864">
        <f t="shared" si="26"/>
        <v>25.645007010233638</v>
      </c>
      <c r="J864">
        <f>MIN(ILS_RVND_1!M863,  ILS_RVND_2!M863, GA_LS!M863, A864)</f>
        <v>45790.2</v>
      </c>
      <c r="L864">
        <f>100*( ILS_RVND_1!M863-J864)/J864</f>
        <v>0</v>
      </c>
      <c r="M864">
        <f>100*( ILS_RVND_2!M863-J864)/J864</f>
        <v>0</v>
      </c>
      <c r="N864">
        <f>100*( GA_LS!M863-J864)/J864</f>
        <v>0</v>
      </c>
      <c r="O864">
        <f t="shared" si="27"/>
        <v>25.645007010233638</v>
      </c>
    </row>
    <row r="865" spans="1:15" x14ac:dyDescent="0.25">
      <c r="A865">
        <v>59366.3</v>
      </c>
      <c r="C865" s="39"/>
      <c r="E865">
        <f>100*( ILS_RVND_1!L864-J865)/J865</f>
        <v>0</v>
      </c>
      <c r="F865">
        <f>100*( ILS_RVND_2!L864-J865)/J865</f>
        <v>1.4410536888526364</v>
      </c>
      <c r="G865">
        <f>100*(GA_LS!L864-J865)/J865</f>
        <v>0</v>
      </c>
      <c r="H865">
        <f t="shared" si="26"/>
        <v>16.461141888604669</v>
      </c>
      <c r="J865">
        <f>MIN(ILS_RVND_1!M864,  ILS_RVND_2!M864, GA_LS!M864, A865)</f>
        <v>50975.199999999997</v>
      </c>
      <c r="L865">
        <f>100*( ILS_RVND_1!M864-J865)/J865</f>
        <v>0</v>
      </c>
      <c r="M865">
        <f>100*( ILS_RVND_2!M864-J865)/J865</f>
        <v>1.3761593873099076</v>
      </c>
      <c r="N865">
        <f>100*( GA_LS!M864-J865)/J865</f>
        <v>0</v>
      </c>
      <c r="O865">
        <f t="shared" si="27"/>
        <v>16.461141888604669</v>
      </c>
    </row>
    <row r="866" spans="1:15" x14ac:dyDescent="0.25">
      <c r="A866">
        <v>63267</v>
      </c>
      <c r="C866" s="39"/>
      <c r="E866">
        <f>100*( ILS_RVND_1!L865-J866)/J866</f>
        <v>1.4119188188525127</v>
      </c>
      <c r="F866">
        <f>100*( ILS_RVND_2!L865-J866)/J866</f>
        <v>3.9571351897168179</v>
      </c>
      <c r="G866">
        <f>100*(GA_LS!L865-J866)/J866</f>
        <v>1.4266922594085096</v>
      </c>
      <c r="H866">
        <f t="shared" si="26"/>
        <v>15.107298479900297</v>
      </c>
      <c r="J866">
        <f>MIN(ILS_RVND_1!M865,  ILS_RVND_2!M865, GA_LS!M865, A866)</f>
        <v>54963.5</v>
      </c>
      <c r="L866">
        <f>100*( ILS_RVND_1!M865-J866)/J866</f>
        <v>0.28928288773458749</v>
      </c>
      <c r="M866">
        <f>100*( ILS_RVND_2!M865-J866)/J866</f>
        <v>0.8580239613561701</v>
      </c>
      <c r="N866">
        <f>100*( GA_LS!M865-J866)/J866</f>
        <v>0</v>
      </c>
      <c r="O866">
        <f t="shared" si="27"/>
        <v>15.107298479900297</v>
      </c>
    </row>
    <row r="867" spans="1:15" x14ac:dyDescent="0.25">
      <c r="A867">
        <v>51004</v>
      </c>
      <c r="C867" s="39"/>
      <c r="E867">
        <f>100*( ILS_RVND_1!L866-J867)/J867</f>
        <v>0</v>
      </c>
      <c r="F867">
        <f>100*( ILS_RVND_2!L866-J867)/J867</f>
        <v>1.26125094211248</v>
      </c>
      <c r="G867">
        <f>100*(GA_LS!L866-J867)/J867</f>
        <v>0</v>
      </c>
      <c r="H867">
        <f t="shared" si="26"/>
        <v>16.842565844785675</v>
      </c>
      <c r="J867">
        <f>MIN(ILS_RVND_1!M866,  ILS_RVND_2!M866, GA_LS!M866, A867)</f>
        <v>43651.9</v>
      </c>
      <c r="L867">
        <f>100*( ILS_RVND_1!M866-J867)/J867</f>
        <v>0</v>
      </c>
      <c r="M867">
        <f>100*( ILS_RVND_2!M866-J867)/J867</f>
        <v>1.1096882380835689</v>
      </c>
      <c r="N867">
        <f>100*( GA_LS!M866-J867)/J867</f>
        <v>0</v>
      </c>
      <c r="O867">
        <f t="shared" si="27"/>
        <v>16.842565844785675</v>
      </c>
    </row>
    <row r="868" spans="1:15" x14ac:dyDescent="0.25">
      <c r="A868">
        <v>34537.4</v>
      </c>
      <c r="C868" s="39"/>
      <c r="E868">
        <f>100*( ILS_RVND_1!L867-J868)/J868</f>
        <v>0</v>
      </c>
      <c r="F868">
        <f>100*( ILS_RVND_2!L867-J868)/J868</f>
        <v>1.4989849620443201</v>
      </c>
      <c r="G868">
        <f>100*(GA_LS!L867-J868)/J868</f>
        <v>0</v>
      </c>
      <c r="H868">
        <f t="shared" si="26"/>
        <v>10.763892229587805</v>
      </c>
      <c r="J868">
        <f>MIN(ILS_RVND_1!M867,  ILS_RVND_2!M867, GA_LS!M867, A868)</f>
        <v>31181.1</v>
      </c>
      <c r="L868">
        <f>100*( ILS_RVND_1!M867-J868)/J868</f>
        <v>0</v>
      </c>
      <c r="M868">
        <f>100*( ILS_RVND_2!M867-J868)/J868</f>
        <v>1.1061187706655682</v>
      </c>
      <c r="N868">
        <f>100*( GA_LS!M867-J868)/J868</f>
        <v>0</v>
      </c>
      <c r="O868">
        <f t="shared" si="27"/>
        <v>10.763892229587805</v>
      </c>
    </row>
    <row r="869" spans="1:15" x14ac:dyDescent="0.25">
      <c r="A869">
        <v>56200.3</v>
      </c>
      <c r="C869" s="39"/>
      <c r="E869">
        <f>100*( ILS_RVND_1!L868-J869)/J869</f>
        <v>0</v>
      </c>
      <c r="F869">
        <f>100*( ILS_RVND_2!L868-J869)/J869</f>
        <v>2.6121443039050707</v>
      </c>
      <c r="G869">
        <f>100*(GA_LS!L868-J869)/J869</f>
        <v>0</v>
      </c>
      <c r="H869">
        <f t="shared" si="26"/>
        <v>32.671161409422922</v>
      </c>
      <c r="J869">
        <f>MIN(ILS_RVND_1!M868,  ILS_RVND_2!M868, GA_LS!M868, A869)</f>
        <v>42360.6</v>
      </c>
      <c r="L869">
        <f>100*( ILS_RVND_1!M868-J869)/J869</f>
        <v>0</v>
      </c>
      <c r="M869">
        <f>100*( ILS_RVND_2!M868-J869)/J869</f>
        <v>2.4758856106854079</v>
      </c>
      <c r="N869">
        <f>100*( GA_LS!M868-J869)/J869</f>
        <v>0</v>
      </c>
      <c r="O869">
        <f t="shared" si="27"/>
        <v>32.671161409422922</v>
      </c>
    </row>
    <row r="870" spans="1:15" x14ac:dyDescent="0.25">
      <c r="A870">
        <v>59787.6</v>
      </c>
      <c r="C870" s="39"/>
      <c r="E870">
        <f>100*( ILS_RVND_1!L869-J870)/J870</f>
        <v>0</v>
      </c>
      <c r="F870">
        <f>100*( ILS_RVND_2!L869-J870)/J870</f>
        <v>1.9451993604022511</v>
      </c>
      <c r="G870">
        <f>100*(GA_LS!L869-J870)/J870</f>
        <v>3.4351695744362712E-2</v>
      </c>
      <c r="H870">
        <f t="shared" si="26"/>
        <v>18.170623963569007</v>
      </c>
      <c r="J870">
        <f>MIN(ILS_RVND_1!M869,  ILS_RVND_2!M869, GA_LS!M869, A870)</f>
        <v>50594.3</v>
      </c>
      <c r="L870">
        <f>100*( ILS_RVND_1!M869-J870)/J870</f>
        <v>0</v>
      </c>
      <c r="M870">
        <f>100*( ILS_RVND_2!M869-J870)/J870</f>
        <v>0.33541327778029756</v>
      </c>
      <c r="N870">
        <f>100*( GA_LS!M869-J870)/J870</f>
        <v>0</v>
      </c>
      <c r="O870">
        <f t="shared" si="27"/>
        <v>18.170623963569007</v>
      </c>
    </row>
    <row r="871" spans="1:15" x14ac:dyDescent="0.25">
      <c r="A871">
        <v>50596.7</v>
      </c>
      <c r="C871" s="39"/>
      <c r="E871">
        <f>100*( ILS_RVND_1!L870-J871)/J871</f>
        <v>0</v>
      </c>
      <c r="F871">
        <f>100*( ILS_RVND_2!L870-J871)/J871</f>
        <v>0.24903132933078254</v>
      </c>
      <c r="G871">
        <f>100*(GA_LS!L870-J871)/J871</f>
        <v>0</v>
      </c>
      <c r="H871">
        <f t="shared" si="26"/>
        <v>9.0356824225602086</v>
      </c>
      <c r="J871">
        <f>MIN(ILS_RVND_1!M870,  ILS_RVND_2!M870, GA_LS!M870, A871)</f>
        <v>46403.8</v>
      </c>
      <c r="L871">
        <f>100*( ILS_RVND_1!M870-J871)/J871</f>
        <v>0</v>
      </c>
      <c r="M871">
        <f>100*( ILS_RVND_2!M870-J871)/J871</f>
        <v>0</v>
      </c>
      <c r="N871">
        <f>100*( GA_LS!M870-J871)/J871</f>
        <v>0</v>
      </c>
      <c r="O871">
        <f t="shared" si="27"/>
        <v>9.0356824225602086</v>
      </c>
    </row>
    <row r="872" spans="1:15" x14ac:dyDescent="0.25">
      <c r="A872">
        <v>52735.7</v>
      </c>
      <c r="C872" s="39"/>
      <c r="E872">
        <f>100*( ILS_RVND_1!L871-J872)/J872</f>
        <v>1.2216228592978633</v>
      </c>
      <c r="F872">
        <f>100*( ILS_RVND_2!L871-J872)/J872</f>
        <v>2.3120144206270363</v>
      </c>
      <c r="G872">
        <f>100*(GA_LS!L871-J872)/J872</f>
        <v>1.2330713645944773</v>
      </c>
      <c r="H872">
        <f t="shared" si="26"/>
        <v>18.38136093545511</v>
      </c>
      <c r="J872">
        <f>MIN(ILS_RVND_1!M871,  ILS_RVND_2!M871, GA_LS!M871, A872)</f>
        <v>44547.3</v>
      </c>
      <c r="L872">
        <f>100*( ILS_RVND_1!M871-J872)/J872</f>
        <v>0.49385709122662874</v>
      </c>
      <c r="M872">
        <f>100*( ILS_RVND_2!M871-J872)/J872</f>
        <v>2.1783587333014438</v>
      </c>
      <c r="N872">
        <f>100*( GA_LS!M871-J872)/J872</f>
        <v>0</v>
      </c>
      <c r="O872">
        <f t="shared" si="27"/>
        <v>18.38136093545511</v>
      </c>
    </row>
    <row r="873" spans="1:15" x14ac:dyDescent="0.25">
      <c r="A873">
        <v>49804.800000000003</v>
      </c>
      <c r="C873" s="39"/>
      <c r="E873">
        <f>100*( ILS_RVND_1!L872-J873)/J873</f>
        <v>0.14234652426047137</v>
      </c>
      <c r="F873">
        <f>100*( ILS_RVND_2!L872-J873)/J873</f>
        <v>1.2160332320942331</v>
      </c>
      <c r="G873">
        <f>100*(GA_LS!L872-J873)/J873</f>
        <v>0.45121162407089982</v>
      </c>
      <c r="H873">
        <f t="shared" si="26"/>
        <v>11.470757413321948</v>
      </c>
      <c r="J873">
        <f>MIN(ILS_RVND_1!M872,  ILS_RVND_2!M872, GA_LS!M872, A873)</f>
        <v>44679.7</v>
      </c>
      <c r="L873">
        <f>100*( ILS_RVND_1!M872-J873)/J873</f>
        <v>0</v>
      </c>
      <c r="M873">
        <f>100*( ILS_RVND_2!M872-J873)/J873</f>
        <v>0.95009590485164408</v>
      </c>
      <c r="N873">
        <f>100*( GA_LS!M872-J873)/J873</f>
        <v>0</v>
      </c>
      <c r="O873">
        <f t="shared" si="27"/>
        <v>11.470757413321948</v>
      </c>
    </row>
    <row r="874" spans="1:15" x14ac:dyDescent="0.25">
      <c r="A874">
        <v>60895.199999999997</v>
      </c>
      <c r="C874" s="39"/>
      <c r="E874">
        <f>100*( ILS_RVND_1!L873-J874)/J874</f>
        <v>0</v>
      </c>
      <c r="F874">
        <f>100*( ILS_RVND_2!L873-J874)/J874</f>
        <v>5.077964781724547</v>
      </c>
      <c r="G874">
        <f>100*(GA_LS!L873-J874)/J874</f>
        <v>1.1434257777008558</v>
      </c>
      <c r="H874">
        <f t="shared" si="26"/>
        <v>31.733656383853237</v>
      </c>
      <c r="J874">
        <f>MIN(ILS_RVND_1!M873,  ILS_RVND_2!M873, GA_LS!M873, A874)</f>
        <v>46226</v>
      </c>
      <c r="L874">
        <f>100*( ILS_RVND_1!M873-J874)/J874</f>
        <v>0</v>
      </c>
      <c r="M874">
        <f>100*( ILS_RVND_2!M873-J874)/J874</f>
        <v>4.9177951802016242</v>
      </c>
      <c r="N874">
        <f>100*( GA_LS!M873-J874)/J874</f>
        <v>0</v>
      </c>
      <c r="O874">
        <f t="shared" si="27"/>
        <v>31.733656383853237</v>
      </c>
    </row>
    <row r="875" spans="1:15" x14ac:dyDescent="0.25">
      <c r="A875">
        <v>39932.199999999997</v>
      </c>
      <c r="C875" s="39"/>
      <c r="E875">
        <f>100*( ILS_RVND_1!L874-J875)/J875</f>
        <v>5.8968225502620472E-2</v>
      </c>
      <c r="F875">
        <f>100*( ILS_RVND_2!L874-J875)/J875</f>
        <v>3.4267091042082449</v>
      </c>
      <c r="G875">
        <f>100*(GA_LS!L874-J875)/J875</f>
        <v>0.23768035719832079</v>
      </c>
      <c r="H875">
        <f t="shared" si="26"/>
        <v>12.774471954791013</v>
      </c>
      <c r="J875">
        <f>MIN(ILS_RVND_1!M874,  ILS_RVND_2!M874, GA_LS!M874, A875)</f>
        <v>35408.9</v>
      </c>
      <c r="L875">
        <f>100*( ILS_RVND_1!M874-J875)/J875</f>
        <v>0</v>
      </c>
      <c r="M875">
        <f>100*( ILS_RVND_2!M874-J875)/J875</f>
        <v>3.1486434201570832</v>
      </c>
      <c r="N875">
        <f>100*( GA_LS!M874-J875)/J875</f>
        <v>0</v>
      </c>
      <c r="O875">
        <f t="shared" si="27"/>
        <v>12.774471954791013</v>
      </c>
    </row>
    <row r="876" spans="1:15" x14ac:dyDescent="0.25">
      <c r="A876">
        <v>56164.6</v>
      </c>
      <c r="C876" s="39"/>
      <c r="E876">
        <f>100*( ILS_RVND_1!L875-J876)/J876</f>
        <v>0</v>
      </c>
      <c r="F876">
        <f>100*( ILS_RVND_2!L875-J876)/J876</f>
        <v>0.39715837860425091</v>
      </c>
      <c r="G876">
        <f>100*(GA_LS!L875-J876)/J876</f>
        <v>0</v>
      </c>
      <c r="H876">
        <f t="shared" si="26"/>
        <v>17.351859590472209</v>
      </c>
      <c r="J876">
        <f>MIN(ILS_RVND_1!M875,  ILS_RVND_2!M875, GA_LS!M875, A876)</f>
        <v>47860</v>
      </c>
      <c r="L876">
        <f>100*( ILS_RVND_1!M875-J876)/J876</f>
        <v>0</v>
      </c>
      <c r="M876">
        <f>100*( ILS_RVND_2!M875-J876)/J876</f>
        <v>0.21061429168408463</v>
      </c>
      <c r="N876">
        <f>100*( GA_LS!M875-J876)/J876</f>
        <v>0</v>
      </c>
      <c r="O876">
        <f t="shared" si="27"/>
        <v>17.351859590472209</v>
      </c>
    </row>
    <row r="877" spans="1:15" x14ac:dyDescent="0.25">
      <c r="A877">
        <v>47461.599999999999</v>
      </c>
      <c r="C877" s="39"/>
      <c r="E877">
        <f>100*( ILS_RVND_1!L876-J877)/J877</f>
        <v>0</v>
      </c>
      <c r="F877">
        <f>100*( ILS_RVND_2!L876-J877)/J877</f>
        <v>0.30813210106422267</v>
      </c>
      <c r="G877">
        <f>100*(GA_LS!L876-J877)/J877</f>
        <v>0</v>
      </c>
      <c r="H877">
        <f t="shared" si="26"/>
        <v>15.37111492481441</v>
      </c>
      <c r="J877">
        <f>MIN(ILS_RVND_1!M876,  ILS_RVND_2!M876, GA_LS!M876, A877)</f>
        <v>41138.199999999997</v>
      </c>
      <c r="L877">
        <f>100*( ILS_RVND_1!M876-J877)/J877</f>
        <v>0</v>
      </c>
      <c r="M877">
        <f>100*( ILS_RVND_2!M876-J877)/J877</f>
        <v>0.28367794410062758</v>
      </c>
      <c r="N877">
        <f>100*( GA_LS!M876-J877)/J877</f>
        <v>0</v>
      </c>
      <c r="O877">
        <f t="shared" si="27"/>
        <v>15.37111492481441</v>
      </c>
    </row>
    <row r="878" spans="1:15" x14ac:dyDescent="0.25">
      <c r="A878">
        <v>55040.9</v>
      </c>
      <c r="C878" s="39"/>
      <c r="E878">
        <f>100*( ILS_RVND_1!L877-J878)/J878</f>
        <v>0</v>
      </c>
      <c r="F878">
        <f>100*( ILS_RVND_2!L877-J878)/J878</f>
        <v>1.6057684617230328</v>
      </c>
      <c r="G878">
        <f>100*(GA_LS!L877-J878)/J878</f>
        <v>0</v>
      </c>
      <c r="H878">
        <f t="shared" si="26"/>
        <v>12.877319699682342</v>
      </c>
      <c r="J878">
        <f>MIN(ILS_RVND_1!M877,  ILS_RVND_2!M877, GA_LS!M877, A878)</f>
        <v>48761.7</v>
      </c>
      <c r="L878">
        <f>100*( ILS_RVND_1!M877-J878)/J878</f>
        <v>0</v>
      </c>
      <c r="M878">
        <f>100*( ILS_RVND_2!M877-J878)/J878</f>
        <v>0</v>
      </c>
      <c r="N878">
        <f>100*( GA_LS!M877-J878)/J878</f>
        <v>0</v>
      </c>
      <c r="O878">
        <f t="shared" si="27"/>
        <v>12.877319699682342</v>
      </c>
    </row>
    <row r="879" spans="1:15" x14ac:dyDescent="0.25">
      <c r="A879">
        <v>68665.899999999994</v>
      </c>
      <c r="C879" s="39"/>
      <c r="E879">
        <f>100*( ILS_RVND_1!L878-J879)/J879</f>
        <v>0</v>
      </c>
      <c r="F879">
        <f>100*( ILS_RVND_2!L878-J879)/J879</f>
        <v>3.2869880716401938</v>
      </c>
      <c r="G879">
        <f>100*(GA_LS!L878-J879)/J879</f>
        <v>0.38292626550580489</v>
      </c>
      <c r="H879">
        <f t="shared" si="26"/>
        <v>20.239512779384874</v>
      </c>
      <c r="J879">
        <f>MIN(ILS_RVND_1!M878,  ILS_RVND_2!M878, GA_LS!M878, A879)</f>
        <v>57107.6</v>
      </c>
      <c r="L879">
        <f>100*( ILS_RVND_1!M878-J879)/J879</f>
        <v>0</v>
      </c>
      <c r="M879">
        <f>100*( ILS_RVND_2!M878-J879)/J879</f>
        <v>1.9258382421954396</v>
      </c>
      <c r="N879">
        <f>100*( GA_LS!M878-J879)/J879</f>
        <v>0</v>
      </c>
      <c r="O879">
        <f t="shared" si="27"/>
        <v>20.239512779384874</v>
      </c>
    </row>
    <row r="880" spans="1:15" x14ac:dyDescent="0.25">
      <c r="A880">
        <v>53997.7</v>
      </c>
      <c r="C880" s="39"/>
      <c r="E880">
        <f>100*( ILS_RVND_1!L879-J880)/J880</f>
        <v>0</v>
      </c>
      <c r="F880">
        <f>100*( ILS_RVND_2!L879-J880)/J880</f>
        <v>3.9951789213158748</v>
      </c>
      <c r="G880">
        <f>100*(GA_LS!L879-J880)/J880</f>
        <v>0.12052696710322468</v>
      </c>
      <c r="H880">
        <f t="shared" si="26"/>
        <v>16.010321061496679</v>
      </c>
      <c r="J880">
        <f>MIN(ILS_RVND_1!M879,  ILS_RVND_2!M879, GA_LS!M879, A880)</f>
        <v>46545.599999999999</v>
      </c>
      <c r="L880">
        <f>100*( ILS_RVND_1!M879-J880)/J880</f>
        <v>0</v>
      </c>
      <c r="M880">
        <f>100*( ILS_RVND_2!M879-J880)/J880</f>
        <v>2.7598741878931596</v>
      </c>
      <c r="N880">
        <f>100*( GA_LS!M879-J880)/J880</f>
        <v>0</v>
      </c>
      <c r="O880">
        <f t="shared" si="27"/>
        <v>16.010321061496679</v>
      </c>
    </row>
    <row r="881" spans="1:15" x14ac:dyDescent="0.25">
      <c r="A881">
        <v>49588.6</v>
      </c>
      <c r="C881" s="39"/>
      <c r="E881">
        <f>100*( ILS_RVND_1!L880-J881)/J881</f>
        <v>0</v>
      </c>
      <c r="F881">
        <f>100*( ILS_RVND_2!L880-J881)/J881</f>
        <v>2.721004021469136</v>
      </c>
      <c r="G881">
        <f>100*(GA_LS!L880-J881)/J881</f>
        <v>0.1972185028638406</v>
      </c>
      <c r="H881">
        <f t="shared" si="26"/>
        <v>13.113456524565636</v>
      </c>
      <c r="J881">
        <f>MIN(ILS_RVND_1!M880,  ILS_RVND_2!M880, GA_LS!M880, A881)</f>
        <v>43839.7</v>
      </c>
      <c r="L881">
        <f>100*( ILS_RVND_1!M880-J881)/J881</f>
        <v>0</v>
      </c>
      <c r="M881">
        <f>100*( ILS_RVND_2!M880-J881)/J881</f>
        <v>1.5942171137120043</v>
      </c>
      <c r="N881">
        <f>100*( GA_LS!M880-J881)/J881</f>
        <v>0</v>
      </c>
      <c r="O881">
        <f t="shared" si="27"/>
        <v>13.113456524565636</v>
      </c>
    </row>
    <row r="882" spans="1:15" x14ac:dyDescent="0.25">
      <c r="A882">
        <v>61766.3</v>
      </c>
      <c r="C882" s="39"/>
      <c r="E882">
        <f>100*( ILS_RVND_1!L881-J882)/J882</f>
        <v>0</v>
      </c>
      <c r="F882">
        <f>100*( ILS_RVND_2!L881-J882)/J882</f>
        <v>0.35244828792878269</v>
      </c>
      <c r="G882">
        <f>100*(GA_LS!L881-J882)/J882</f>
        <v>0</v>
      </c>
      <c r="H882">
        <f t="shared" si="26"/>
        <v>19.415395977488163</v>
      </c>
      <c r="J882">
        <f>MIN(ILS_RVND_1!M881,  ILS_RVND_2!M881, GA_LS!M881, A882)</f>
        <v>51723.9</v>
      </c>
      <c r="L882">
        <f>100*( ILS_RVND_1!M881-J882)/J882</f>
        <v>0</v>
      </c>
      <c r="M882">
        <f>100*( ILS_RVND_2!M881-J882)/J882</f>
        <v>0</v>
      </c>
      <c r="N882">
        <f>100*( GA_LS!M881-J882)/J882</f>
        <v>0</v>
      </c>
      <c r="O882">
        <f t="shared" si="27"/>
        <v>19.415395977488163</v>
      </c>
    </row>
    <row r="883" spans="1:15" x14ac:dyDescent="0.25">
      <c r="A883">
        <v>43221.4</v>
      </c>
      <c r="C883" s="39"/>
      <c r="E883">
        <f>100*( ILS_RVND_1!L882-J883)/J883</f>
        <v>0</v>
      </c>
      <c r="F883">
        <f>100*( ILS_RVND_2!L882-J883)/J883</f>
        <v>1.2983012926339923</v>
      </c>
      <c r="G883">
        <f>100*(GA_LS!L882-J883)/J883</f>
        <v>0.17775565619777384</v>
      </c>
      <c r="H883">
        <f t="shared" si="26"/>
        <v>6.4991449790310387</v>
      </c>
      <c r="J883">
        <f>MIN(ILS_RVND_1!M882,  ILS_RVND_2!M882, GA_LS!M882, A883)</f>
        <v>40583.800000000003</v>
      </c>
      <c r="L883">
        <f>100*( ILS_RVND_1!M882-J883)/J883</f>
        <v>0</v>
      </c>
      <c r="M883">
        <f>100*( ILS_RVND_2!M882-J883)/J883</f>
        <v>1.2983012926339923</v>
      </c>
      <c r="N883">
        <f>100*( GA_LS!M882-J883)/J883</f>
        <v>0.1098960669035392</v>
      </c>
      <c r="O883">
        <f t="shared" si="27"/>
        <v>6.4991449790310387</v>
      </c>
    </row>
    <row r="884" spans="1:15" x14ac:dyDescent="0.25">
      <c r="A884">
        <v>42622.9</v>
      </c>
      <c r="C884" s="39"/>
      <c r="E884">
        <f>100*( ILS_RVND_1!L883-J884)/J884</f>
        <v>4.3156563326153571E-2</v>
      </c>
      <c r="F884">
        <f>100*( ILS_RVND_2!L883-J884)/J884</f>
        <v>2.5234918273954641</v>
      </c>
      <c r="G884">
        <f>100*(GA_LS!L883-J884)/J884</f>
        <v>0.61146607459844349</v>
      </c>
      <c r="H884">
        <f t="shared" si="26"/>
        <v>15.689175031078161</v>
      </c>
      <c r="J884">
        <f>MIN(ILS_RVND_1!M883,  ILS_RVND_2!M883, GA_LS!M883, A884)</f>
        <v>36842.6</v>
      </c>
      <c r="L884">
        <f>100*( ILS_RVND_1!M883-J884)/J884</f>
        <v>0</v>
      </c>
      <c r="M884">
        <f>100*( ILS_RVND_2!M883-J884)/J884</f>
        <v>0.21578281663074811</v>
      </c>
      <c r="N884">
        <f>100*( GA_LS!M883-J884)/J884</f>
        <v>0</v>
      </c>
      <c r="O884">
        <f t="shared" si="27"/>
        <v>15.689175031078161</v>
      </c>
    </row>
    <row r="885" spans="1:15" x14ac:dyDescent="0.25">
      <c r="A885">
        <v>58402.1</v>
      </c>
      <c r="C885" s="39"/>
      <c r="E885">
        <f>100*( ILS_RVND_1!L884-J885)/J885</f>
        <v>0</v>
      </c>
      <c r="F885">
        <f>100*( ILS_RVND_2!L884-J885)/J885</f>
        <v>2.5915248012899892</v>
      </c>
      <c r="G885">
        <f>100*(GA_LS!L884-J885)/J885</f>
        <v>0</v>
      </c>
      <c r="H885">
        <f t="shared" si="26"/>
        <v>23.261630287501635</v>
      </c>
      <c r="J885">
        <f>MIN(ILS_RVND_1!M884,  ILS_RVND_2!M884, GA_LS!M884, A885)</f>
        <v>47380.6</v>
      </c>
      <c r="L885">
        <f>100*( ILS_RVND_1!M884-J885)/J885</f>
        <v>0</v>
      </c>
      <c r="M885">
        <f>100*( ILS_RVND_2!M884-J885)/J885</f>
        <v>0.6021451817832677</v>
      </c>
      <c r="N885">
        <f>100*( GA_LS!M884-J885)/J885</f>
        <v>0</v>
      </c>
      <c r="O885">
        <f t="shared" si="27"/>
        <v>23.261630287501635</v>
      </c>
    </row>
    <row r="886" spans="1:15" x14ac:dyDescent="0.25">
      <c r="A886">
        <v>52026.400000000001</v>
      </c>
      <c r="C886" s="39"/>
      <c r="E886">
        <f>100*( ILS_RVND_1!L885-J886)/J886</f>
        <v>0</v>
      </c>
      <c r="F886">
        <f>100*( ILS_RVND_2!L885-J886)/J886</f>
        <v>3.9195794717134516</v>
      </c>
      <c r="G886">
        <f>100*(GA_LS!L885-J886)/J886</f>
        <v>0.1345283882008031</v>
      </c>
      <c r="H886">
        <f t="shared" si="26"/>
        <v>10.186204910116736</v>
      </c>
      <c r="J886">
        <f>MIN(ILS_RVND_1!M885,  ILS_RVND_2!M885, GA_LS!M885, A886)</f>
        <v>47216.800000000003</v>
      </c>
      <c r="L886">
        <f>100*( ILS_RVND_1!M885-J886)/J886</f>
        <v>0</v>
      </c>
      <c r="M886">
        <f>100*( ILS_RVND_2!M885-J886)/J886</f>
        <v>3.10885108690126</v>
      </c>
      <c r="N886">
        <f>100*( GA_LS!M885-J886)/J886</f>
        <v>0</v>
      </c>
      <c r="O886">
        <f t="shared" si="27"/>
        <v>10.186204910116736</v>
      </c>
    </row>
    <row r="887" spans="1:15" x14ac:dyDescent="0.25">
      <c r="A887">
        <v>46353.2</v>
      </c>
      <c r="C887" s="39"/>
      <c r="E887">
        <f>100*( ILS_RVND_1!L886-J887)/J887</f>
        <v>0</v>
      </c>
      <c r="F887">
        <f>100*( ILS_RVND_2!L886-J887)/J887</f>
        <v>2.9820633938882866</v>
      </c>
      <c r="G887">
        <f>100*(GA_LS!L886-J887)/J887</f>
        <v>0</v>
      </c>
      <c r="H887">
        <f t="shared" si="26"/>
        <v>26.856742510905899</v>
      </c>
      <c r="J887">
        <f>MIN(ILS_RVND_1!M886,  ILS_RVND_2!M886, GA_LS!M886, A887)</f>
        <v>36539.800000000003</v>
      </c>
      <c r="L887">
        <f>100*( ILS_RVND_1!M886-J887)/J887</f>
        <v>0</v>
      </c>
      <c r="M887">
        <f>100*( ILS_RVND_2!M886-J887)/J887</f>
        <v>0</v>
      </c>
      <c r="N887">
        <f>100*( GA_LS!M886-J887)/J887</f>
        <v>0</v>
      </c>
      <c r="O887">
        <f t="shared" si="27"/>
        <v>26.856742510905899</v>
      </c>
    </row>
    <row r="888" spans="1:15" x14ac:dyDescent="0.25">
      <c r="A888">
        <v>45557.5</v>
      </c>
      <c r="C888" s="39"/>
      <c r="E888">
        <f>100*( ILS_RVND_1!L887-J888)/J888</f>
        <v>0</v>
      </c>
      <c r="F888">
        <f>100*( ILS_RVND_2!L887-J888)/J888</f>
        <v>1.3636828670028669</v>
      </c>
      <c r="G888">
        <f>100*(GA_LS!L887-J888)/J888</f>
        <v>0.1337482189777707</v>
      </c>
      <c r="H888">
        <f t="shared" si="26"/>
        <v>13.67974787462601</v>
      </c>
      <c r="J888">
        <f>MIN(ILS_RVND_1!M887,  ILS_RVND_2!M887, GA_LS!M887, A888)</f>
        <v>40075.300000000003</v>
      </c>
      <c r="L888">
        <f>100*( ILS_RVND_1!M887-J888)/J888</f>
        <v>0</v>
      </c>
      <c r="M888">
        <f>100*( ILS_RVND_2!M887-J888)/J888</f>
        <v>1.3636828670028669</v>
      </c>
      <c r="N888">
        <f>100*( GA_LS!M887-J888)/J888</f>
        <v>0</v>
      </c>
      <c r="O888">
        <f t="shared" si="27"/>
        <v>13.67974787462601</v>
      </c>
    </row>
    <row r="889" spans="1:15" x14ac:dyDescent="0.25">
      <c r="A889">
        <v>50586.3</v>
      </c>
      <c r="C889" s="39"/>
      <c r="E889">
        <f>100*( ILS_RVND_1!L888-J889)/J889</f>
        <v>0</v>
      </c>
      <c r="F889">
        <f>100*( ILS_RVND_2!L888-J889)/J889</f>
        <v>2.7065594340190371</v>
      </c>
      <c r="G889">
        <f>100*(GA_LS!L888-J889)/J889</f>
        <v>0</v>
      </c>
      <c r="H889">
        <f t="shared" si="26"/>
        <v>17.10930229327851</v>
      </c>
      <c r="J889">
        <f>MIN(ILS_RVND_1!M888,  ILS_RVND_2!M888, GA_LS!M888, A889)</f>
        <v>43195.8</v>
      </c>
      <c r="L889">
        <f>100*( ILS_RVND_1!M888-J889)/J889</f>
        <v>0</v>
      </c>
      <c r="M889">
        <f>100*( ILS_RVND_2!M888-J889)/J889</f>
        <v>1.8274924876955494</v>
      </c>
      <c r="N889">
        <f>100*( GA_LS!M888-J889)/J889</f>
        <v>0</v>
      </c>
      <c r="O889">
        <f t="shared" si="27"/>
        <v>17.10930229327851</v>
      </c>
    </row>
    <row r="890" spans="1:15" x14ac:dyDescent="0.25">
      <c r="A890">
        <v>63688.6</v>
      </c>
      <c r="C890" s="39"/>
      <c r="E890">
        <f>100*( ILS_RVND_1!L889-J890)/J890</f>
        <v>0</v>
      </c>
      <c r="F890">
        <f>100*( ILS_RVND_2!L889-J890)/J890</f>
        <v>1.2505472481928592</v>
      </c>
      <c r="G890">
        <f>100*(GA_LS!L889-J890)/J890</f>
        <v>0.33654061311255146</v>
      </c>
      <c r="H890">
        <f t="shared" si="26"/>
        <v>23.923453354996251</v>
      </c>
      <c r="J890">
        <f>MIN(ILS_RVND_1!M889,  ILS_RVND_2!M889, GA_LS!M889, A890)</f>
        <v>51393.5</v>
      </c>
      <c r="L890">
        <f>100*( ILS_RVND_1!M889-J890)/J890</f>
        <v>0</v>
      </c>
      <c r="M890">
        <f>100*( ILS_RVND_2!M889-J890)/J890</f>
        <v>0.65144424878633078</v>
      </c>
      <c r="N890">
        <f>100*( GA_LS!M889-J890)/J890</f>
        <v>0</v>
      </c>
      <c r="O890">
        <f t="shared" si="27"/>
        <v>23.923453354996251</v>
      </c>
    </row>
    <row r="891" spans="1:15" x14ac:dyDescent="0.25">
      <c r="A891">
        <v>55145.8</v>
      </c>
      <c r="C891" s="39"/>
      <c r="E891">
        <f>100*( ILS_RVND_1!L890-J891)/J891</f>
        <v>0</v>
      </c>
      <c r="F891">
        <f>100*( ILS_RVND_2!L890-J891)/J891</f>
        <v>4.3579946645065686</v>
      </c>
      <c r="G891">
        <f>100*(GA_LS!L890-J891)/J891</f>
        <v>6.6538686460197852E-2</v>
      </c>
      <c r="H891">
        <f t="shared" si="26"/>
        <v>13.954319745251889</v>
      </c>
      <c r="J891">
        <f>MIN(ILS_RVND_1!M890,  ILS_RVND_2!M890, GA_LS!M890, A891)</f>
        <v>48392.9</v>
      </c>
      <c r="L891">
        <f>100*( ILS_RVND_1!M890-J891)/J891</f>
        <v>0</v>
      </c>
      <c r="M891">
        <f>100*( ILS_RVND_2!M890-J891)/J891</f>
        <v>3.3486317207689558</v>
      </c>
      <c r="N891">
        <f>100*( GA_LS!M890-J891)/J891</f>
        <v>0</v>
      </c>
      <c r="O891">
        <f t="shared" si="27"/>
        <v>13.954319745251889</v>
      </c>
    </row>
    <row r="892" spans="1:15" x14ac:dyDescent="0.25">
      <c r="A892">
        <v>51434.8</v>
      </c>
      <c r="C892" s="39"/>
      <c r="E892">
        <f>100*( ILS_RVND_1!L891-J892)/J892</f>
        <v>0</v>
      </c>
      <c r="F892">
        <f>100*( ILS_RVND_2!L891-J892)/J892</f>
        <v>5.5045781015990665</v>
      </c>
      <c r="G892">
        <f>100*(GA_LS!L891-J892)/J892</f>
        <v>1.9738514035317137E-2</v>
      </c>
      <c r="H892">
        <f t="shared" si="26"/>
        <v>26.905815212966235</v>
      </c>
      <c r="J892">
        <f>MIN(ILS_RVND_1!M891,  ILS_RVND_2!M891, GA_LS!M891, A892)</f>
        <v>40529.9</v>
      </c>
      <c r="L892">
        <f>100*( ILS_RVND_1!M891-J892)/J892</f>
        <v>0</v>
      </c>
      <c r="M892">
        <f>100*( ILS_RVND_2!M891-J892)/J892</f>
        <v>9.8692570176585684E-2</v>
      </c>
      <c r="N892">
        <f>100*( GA_LS!M891-J892)/J892</f>
        <v>0</v>
      </c>
      <c r="O892">
        <f t="shared" si="27"/>
        <v>26.905815212966235</v>
      </c>
    </row>
    <row r="893" spans="1:15" x14ac:dyDescent="0.25">
      <c r="A893">
        <v>65373.7</v>
      </c>
      <c r="C893" s="39"/>
      <c r="E893">
        <f>100*( ILS_RVND_1!L892-J893)/J893</f>
        <v>0</v>
      </c>
      <c r="F893">
        <f>100*( ILS_RVND_2!L892-J893)/J893</f>
        <v>2.5639294041304312</v>
      </c>
      <c r="G893">
        <f>100*(GA_LS!L892-J893)/J893</f>
        <v>0</v>
      </c>
      <c r="H893">
        <f t="shared" si="26"/>
        <v>23.319613065819553</v>
      </c>
      <c r="J893">
        <f>MIN(ILS_RVND_1!M892,  ILS_RVND_2!M892, GA_LS!M892, A893)</f>
        <v>53011.6</v>
      </c>
      <c r="L893">
        <f>100*( ILS_RVND_1!M892-J893)/J893</f>
        <v>0</v>
      </c>
      <c r="M893">
        <f>100*( ILS_RVND_2!M892-J893)/J893</f>
        <v>1.7343373903070298</v>
      </c>
      <c r="N893">
        <f>100*( GA_LS!M892-J893)/J893</f>
        <v>0</v>
      </c>
      <c r="O893">
        <f t="shared" si="27"/>
        <v>23.319613065819553</v>
      </c>
    </row>
    <row r="894" spans="1:15" x14ac:dyDescent="0.25">
      <c r="A894">
        <v>61450.1</v>
      </c>
      <c r="C894" s="39"/>
      <c r="E894">
        <f>100*( ILS_RVND_1!L893-J894)/J894</f>
        <v>0</v>
      </c>
      <c r="F894">
        <f>100*( ILS_RVND_2!L893-J894)/J894</f>
        <v>1.2575892682684269</v>
      </c>
      <c r="G894">
        <f>100*(GA_LS!L893-J894)/J894</f>
        <v>0</v>
      </c>
      <c r="H894">
        <f t="shared" si="26"/>
        <v>9.1541940365848031</v>
      </c>
      <c r="J894">
        <f>MIN(ILS_RVND_1!M893,  ILS_RVND_2!M893, GA_LS!M893, A894)</f>
        <v>56296.6</v>
      </c>
      <c r="L894">
        <f>100*( ILS_RVND_1!M893-J894)/J894</f>
        <v>0</v>
      </c>
      <c r="M894">
        <f>100*( ILS_RVND_2!M893-J894)/J894</f>
        <v>1.0130274297204502</v>
      </c>
      <c r="N894">
        <f>100*( GA_LS!M893-J894)/J894</f>
        <v>0</v>
      </c>
      <c r="O894">
        <f t="shared" si="27"/>
        <v>9.1541940365848031</v>
      </c>
    </row>
    <row r="895" spans="1:15" x14ac:dyDescent="0.25">
      <c r="A895">
        <v>59135.7</v>
      </c>
      <c r="C895" s="39"/>
      <c r="E895">
        <f>100*( ILS_RVND_1!L894-J895)/J895</f>
        <v>0</v>
      </c>
      <c r="F895">
        <f>100*( ILS_RVND_2!L894-J895)/J895</f>
        <v>4.1027157656363613</v>
      </c>
      <c r="G895">
        <f>100*(GA_LS!L894-J895)/J895</f>
        <v>0</v>
      </c>
      <c r="H895">
        <f t="shared" si="26"/>
        <v>24.921205617426857</v>
      </c>
      <c r="J895">
        <f>MIN(ILS_RVND_1!M894,  ILS_RVND_2!M894, GA_LS!M894, A895)</f>
        <v>47338.400000000001</v>
      </c>
      <c r="L895">
        <f>100*( ILS_RVND_1!M894-J895)/J895</f>
        <v>0</v>
      </c>
      <c r="M895">
        <f>100*( ILS_RVND_2!M894-J895)/J895</f>
        <v>2.1530089736873173</v>
      </c>
      <c r="N895">
        <f>100*( GA_LS!M894-J895)/J895</f>
        <v>0</v>
      </c>
      <c r="O895">
        <f t="shared" si="27"/>
        <v>24.921205617426857</v>
      </c>
    </row>
    <row r="896" spans="1:15" x14ac:dyDescent="0.25">
      <c r="A896">
        <v>53049.3</v>
      </c>
      <c r="C896" s="39"/>
      <c r="E896">
        <f>100*( ILS_RVND_1!L895-J896)/J896</f>
        <v>0</v>
      </c>
      <c r="F896">
        <f>100*( ILS_RVND_2!L895-J896)/J896</f>
        <v>1.4813551371980533</v>
      </c>
      <c r="G896">
        <f>100*(GA_LS!L895-J896)/J896</f>
        <v>0</v>
      </c>
      <c r="H896">
        <f t="shared" si="26"/>
        <v>13.104279043984398</v>
      </c>
      <c r="J896">
        <f>MIN(ILS_RVND_1!M895,  ILS_RVND_2!M895, GA_LS!M895, A896)</f>
        <v>46903</v>
      </c>
      <c r="L896">
        <f>100*( ILS_RVND_1!M895-J896)/J896</f>
        <v>0</v>
      </c>
      <c r="M896">
        <f>100*( ILS_RVND_2!M895-J896)/J896</f>
        <v>0</v>
      </c>
      <c r="N896">
        <f>100*( GA_LS!M895-J896)/J896</f>
        <v>0</v>
      </c>
      <c r="O896">
        <f t="shared" si="27"/>
        <v>13.104279043984398</v>
      </c>
    </row>
    <row r="897" spans="1:15" x14ac:dyDescent="0.25">
      <c r="A897">
        <v>62088.1</v>
      </c>
      <c r="C897" s="39"/>
      <c r="E897">
        <f>100*( ILS_RVND_1!L896-J897)/J897</f>
        <v>0</v>
      </c>
      <c r="F897">
        <f>100*( ILS_RVND_2!L896-J897)/J897</f>
        <v>2.5403904453965818</v>
      </c>
      <c r="G897">
        <f>100*(GA_LS!L896-J897)/J897</f>
        <v>0.77147564715855188</v>
      </c>
      <c r="H897">
        <f t="shared" si="26"/>
        <v>9.8813019093986902</v>
      </c>
      <c r="J897">
        <f>MIN(ILS_RVND_1!M896,  ILS_RVND_2!M896, GA_LS!M896, A897)</f>
        <v>56504.7</v>
      </c>
      <c r="L897">
        <f>100*( ILS_RVND_1!M896-J897)/J897</f>
        <v>0</v>
      </c>
      <c r="M897">
        <f>100*( ILS_RVND_2!M896-J897)/J897</f>
        <v>0.65286604477149945</v>
      </c>
      <c r="N897">
        <f>100*( GA_LS!M896-J897)/J897</f>
        <v>0</v>
      </c>
      <c r="O897">
        <f t="shared" si="27"/>
        <v>9.8813019093986902</v>
      </c>
    </row>
    <row r="898" spans="1:15" x14ac:dyDescent="0.25">
      <c r="A898">
        <v>57481.2</v>
      </c>
      <c r="C898" s="39"/>
      <c r="E898">
        <f>100*( ILS_RVND_1!L897-J898)/J898</f>
        <v>0</v>
      </c>
      <c r="F898">
        <f>100*( ILS_RVND_2!L897-J898)/J898</f>
        <v>3.8458307586416289</v>
      </c>
      <c r="G898">
        <f>100*(GA_LS!L897-J898)/J898</f>
        <v>0.42524744528277186</v>
      </c>
      <c r="H898">
        <f t="shared" si="26"/>
        <v>26.402593090223796</v>
      </c>
      <c r="J898">
        <f>MIN(ILS_RVND_1!M897,  ILS_RVND_2!M897, GA_LS!M897, A898)</f>
        <v>45474.7</v>
      </c>
      <c r="L898">
        <f>100*( ILS_RVND_1!M897-J898)/J898</f>
        <v>0</v>
      </c>
      <c r="M898">
        <f>100*( ILS_RVND_2!M897-J898)/J898</f>
        <v>0.97108941895164969</v>
      </c>
      <c r="N898">
        <f>100*( GA_LS!M897-J898)/J898</f>
        <v>0</v>
      </c>
      <c r="O898">
        <f t="shared" si="27"/>
        <v>26.402593090223796</v>
      </c>
    </row>
    <row r="899" spans="1:15" x14ac:dyDescent="0.25">
      <c r="A899">
        <v>50842.7</v>
      </c>
      <c r="C899" s="39"/>
      <c r="E899">
        <f>100*( ILS_RVND_1!L898-J899)/J899</f>
        <v>0</v>
      </c>
      <c r="F899">
        <f>100*( ILS_RVND_2!L898-J899)/J899</f>
        <v>3.1098284505358134</v>
      </c>
      <c r="G899">
        <f>100*(GA_LS!L898-J899)/J899</f>
        <v>0.29775100032195007</v>
      </c>
      <c r="H899">
        <f t="shared" si="26"/>
        <v>16.917398703030855</v>
      </c>
      <c r="J899">
        <f>MIN(ILS_RVND_1!M898,  ILS_RVND_2!M898, GA_LS!M898, A899)</f>
        <v>43486</v>
      </c>
      <c r="L899">
        <f>100*( ILS_RVND_1!M898-J899)/J899</f>
        <v>0</v>
      </c>
      <c r="M899">
        <f>100*( ILS_RVND_2!M898-J899)/J899</f>
        <v>1.7904612978889725</v>
      </c>
      <c r="N899">
        <f>100*( GA_LS!M898-J899)/J899</f>
        <v>0</v>
      </c>
      <c r="O899">
        <f t="shared" si="27"/>
        <v>16.917398703030855</v>
      </c>
    </row>
    <row r="900" spans="1:15" x14ac:dyDescent="0.25">
      <c r="A900">
        <v>57723.5</v>
      </c>
      <c r="C900" s="39"/>
      <c r="E900">
        <f>100*( ILS_RVND_1!L899-J900)/J900</f>
        <v>0</v>
      </c>
      <c r="F900">
        <f>100*( ILS_RVND_2!L899-J900)/J900</f>
        <v>3.5149861334306767</v>
      </c>
      <c r="G900">
        <f>100*(GA_LS!L899-J900)/J900</f>
        <v>0.11395960666130486</v>
      </c>
      <c r="H900">
        <f t="shared" ref="H900:H902" si="28">100*(A900-J900)/J900</f>
        <v>28.479440529556054</v>
      </c>
      <c r="J900">
        <f>MIN(ILS_RVND_1!M899,  ILS_RVND_2!M899, GA_LS!M899, A900)</f>
        <v>44928.2</v>
      </c>
      <c r="L900">
        <f>100*( ILS_RVND_1!M899-J900)/J900</f>
        <v>0</v>
      </c>
      <c r="M900">
        <f>100*( ILS_RVND_2!M899-J900)/J900</f>
        <v>1.1905662813110729</v>
      </c>
      <c r="N900">
        <f>100*( GA_LS!M899-J900)/J900</f>
        <v>0</v>
      </c>
      <c r="O900">
        <f t="shared" ref="O900:O902" si="29">100*(A900-J900)/J900</f>
        <v>28.479440529556054</v>
      </c>
    </row>
    <row r="901" spans="1:15" x14ac:dyDescent="0.25">
      <c r="A901">
        <v>47304.3</v>
      </c>
      <c r="C901" s="39"/>
      <c r="E901">
        <f>100*( ILS_RVND_1!L900-J901)/J901</f>
        <v>5.4601285629909242E-2</v>
      </c>
      <c r="F901">
        <f>100*( ILS_RVND_2!L900-J901)/J901</f>
        <v>2.3663334550507455</v>
      </c>
      <c r="G901">
        <f>100*(GA_LS!L900-J901)/J901</f>
        <v>0.16664665273043189</v>
      </c>
      <c r="H901">
        <f t="shared" si="28"/>
        <v>15.9279890405319</v>
      </c>
      <c r="J901">
        <f>MIN(ILS_RVND_1!M900,  ILS_RVND_2!M900, GA_LS!M900, A901)</f>
        <v>40804.9</v>
      </c>
      <c r="L901">
        <f>100*( ILS_RVND_1!M900-J901)/J901</f>
        <v>0</v>
      </c>
      <c r="M901">
        <f>100*( ILS_RVND_2!M900-J901)/J901</f>
        <v>1.5949064940730049</v>
      </c>
      <c r="N901">
        <f>100*( GA_LS!M900-J901)/J901</f>
        <v>0</v>
      </c>
      <c r="O901">
        <f t="shared" si="29"/>
        <v>15.9279890405319</v>
      </c>
    </row>
    <row r="902" spans="1:15" x14ac:dyDescent="0.25">
      <c r="A902">
        <v>41422.800000000003</v>
      </c>
      <c r="C902" s="39"/>
      <c r="E902">
        <f>100*( ILS_RVND_1!L901-J902)/J902</f>
        <v>1.400091864399168</v>
      </c>
      <c r="F902">
        <f>100*( ILS_RVND_2!L901-J902)/J902</f>
        <v>3.4226210481503707</v>
      </c>
      <c r="G902">
        <f>100*(GA_LS!L901-J902)/J902</f>
        <v>1.3442450314803382</v>
      </c>
      <c r="H902">
        <f t="shared" si="28"/>
        <v>16.014653491967465</v>
      </c>
      <c r="J902">
        <f>MIN(ILS_RVND_1!M901,  ILS_RVND_2!M901, GA_LS!M901, A902)</f>
        <v>35704.800000000003</v>
      </c>
      <c r="L902">
        <f>100*( ILS_RVND_1!M901-J902)/J902</f>
        <v>1.400091864399168</v>
      </c>
      <c r="M902">
        <f>100*( ILS_RVND_2!M901-J902)/J902</f>
        <v>2.8839259707378195</v>
      </c>
      <c r="N902">
        <f>100*( GA_LS!M901-J902)/J902</f>
        <v>0</v>
      </c>
      <c r="O902">
        <f t="shared" si="29"/>
        <v>16.014653491967465</v>
      </c>
    </row>
  </sheetData>
  <mergeCells count="2">
    <mergeCell ref="E1:H1"/>
    <mergeCell ref="L1:O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abSelected="1" zoomScaleNormal="100" workbookViewId="0">
      <selection activeCell="P28" sqref="P28"/>
    </sheetView>
  </sheetViews>
  <sheetFormatPr defaultRowHeight="15" x14ac:dyDescent="0.25"/>
  <cols>
    <col min="1" max="1" width="6.5703125" customWidth="1"/>
    <col min="6" max="6" width="3.140625" customWidth="1"/>
    <col min="10" max="10" width="3" customWidth="1"/>
    <col min="14" max="14" width="3.140625" customWidth="1"/>
  </cols>
  <sheetData>
    <row r="1" spans="1:24" x14ac:dyDescent="0.25">
      <c r="A1" s="57"/>
      <c r="B1" s="58" t="s">
        <v>22</v>
      </c>
      <c r="C1" s="56" t="s">
        <v>4</v>
      </c>
      <c r="D1" s="56"/>
      <c r="E1" s="56"/>
      <c r="F1" s="44"/>
      <c r="G1" s="56" t="s">
        <v>5</v>
      </c>
      <c r="H1" s="56"/>
      <c r="I1" s="56"/>
      <c r="J1" s="44"/>
      <c r="K1" s="56" t="s">
        <v>6</v>
      </c>
      <c r="L1" s="56"/>
      <c r="M1" s="56"/>
      <c r="N1" s="44"/>
      <c r="O1" s="56" t="s">
        <v>3</v>
      </c>
      <c r="P1" s="56"/>
      <c r="Q1" s="60"/>
      <c r="R1" s="24"/>
    </row>
    <row r="2" spans="1:24" x14ac:dyDescent="0.25">
      <c r="A2" s="57"/>
      <c r="B2" s="59"/>
      <c r="C2" s="27" t="s">
        <v>20</v>
      </c>
      <c r="D2" s="27" t="s">
        <v>21</v>
      </c>
      <c r="E2" s="45" t="s">
        <v>35</v>
      </c>
      <c r="F2" s="45"/>
      <c r="G2" s="27" t="s">
        <v>20</v>
      </c>
      <c r="H2" s="27" t="s">
        <v>21</v>
      </c>
      <c r="I2" s="45" t="s">
        <v>35</v>
      </c>
      <c r="J2" s="45"/>
      <c r="K2" s="27" t="s">
        <v>20</v>
      </c>
      <c r="L2" s="27" t="s">
        <v>21</v>
      </c>
      <c r="M2" s="45" t="s">
        <v>35</v>
      </c>
      <c r="N2" s="45"/>
      <c r="O2" s="45" t="s">
        <v>20</v>
      </c>
      <c r="P2" s="45" t="s">
        <v>35</v>
      </c>
      <c r="R2" s="26"/>
      <c r="S2" s="26"/>
    </row>
    <row r="3" spans="1:24" x14ac:dyDescent="0.25">
      <c r="B3" s="32" t="s">
        <v>23</v>
      </c>
      <c r="C3" s="36">
        <f>AVERAGE(AVG_RPD_ALL!L3:'AVG_RPD_ALL'!L77)</f>
        <v>0</v>
      </c>
      <c r="D3" s="29">
        <f>AVERAGE(AVG_RPD_ALL!E3:'AVG_RPD_ALL'!E77)</f>
        <v>5.0367073531094892E-3</v>
      </c>
      <c r="E3" s="29">
        <f>AVERAGE(ILS_RVND_1_Time!L3:'ILS_RVND_1_Time'!L77)</f>
        <v>0.11466666666666671</v>
      </c>
      <c r="F3" s="48"/>
      <c r="G3" s="36">
        <f>AVERAGE(AVG_RPD_ALL!M3:'AVG_RPD_ALL'!M77)</f>
        <v>1.6236282788724052E-3</v>
      </c>
      <c r="H3" s="29">
        <f>AVERAGE(AVG_RPD_ALL!F3:'AVG_RPD_ALL'!F77)</f>
        <v>3.7129236134650266E-2</v>
      </c>
      <c r="I3" s="29">
        <f>AVERAGE(ILS_RVND_2_Time!L3:'ILS_RVND_2_Time'!L77)</f>
        <v>0.15733333333333335</v>
      </c>
      <c r="J3" s="48"/>
      <c r="K3" s="36">
        <f>AVERAGE(AVG_RPD_ALL!N3:'AVG_RPD_ALL'!N77)</f>
        <v>0</v>
      </c>
      <c r="L3" s="29">
        <f>AVERAGE(AVG_RPD_ALL!G3:'AVG_RPD_ALL'!G77)</f>
        <v>0</v>
      </c>
      <c r="M3" s="29">
        <f>AVERAGE(GA_LS_Time!L3:'GA_LS_Time'!L77)</f>
        <v>0.16799999999999993</v>
      </c>
      <c r="N3" s="48"/>
      <c r="O3" s="47">
        <f>AVERAGE(AVG_RPD_ALL!O3:'AVG_RPD_ALL'!O77)</f>
        <v>0.44599524778433647</v>
      </c>
      <c r="P3" s="46">
        <f>AVERAGE(CPLEX_Time!A3:'CPLEX_Time'!A77)</f>
        <v>3575.0993733333348</v>
      </c>
      <c r="R3" s="26"/>
      <c r="S3" s="26"/>
    </row>
    <row r="4" spans="1:24" x14ac:dyDescent="0.25">
      <c r="B4" s="32" t="s">
        <v>26</v>
      </c>
      <c r="C4" s="37">
        <f>AVERAGE(AVG_RPD_ALL!L78:'AVG_RPD_ALL'!L152)</f>
        <v>0</v>
      </c>
      <c r="D4" s="30">
        <f>AVERAGE(AVG_RPD_ALL!E78:'AVG_RPD_ALL'!E152)</f>
        <v>0</v>
      </c>
      <c r="E4" s="30">
        <f>AVERAGE(ILS_RVND_1_Time!L78:'ILS_RVND_1_Time'!L152)</f>
        <v>0.14133333333333331</v>
      </c>
      <c r="F4" s="37"/>
      <c r="G4" s="37">
        <f>AVERAGE(AVG_RPD_ALL!M78:'AVG_RPD_ALL'!M152)</f>
        <v>1.7465977730878393E-2</v>
      </c>
      <c r="H4" s="30">
        <f>AVERAGE(AVG_RPD_ALL!F78:'AVG_RPD_ALL'!F152)</f>
        <v>3.5513065145285766E-2</v>
      </c>
      <c r="I4" s="30">
        <f>AVERAGE(ILS_RVND_2_Time!L78:'ILS_RVND_2_Time'!L152)</f>
        <v>0.25066666666666654</v>
      </c>
      <c r="J4" s="37"/>
      <c r="K4" s="37">
        <f>AVERAGE(AVG_RPD_ALL!N78:'AVG_RPD_ALL'!N152)</f>
        <v>0</v>
      </c>
      <c r="L4" s="30">
        <f>AVERAGE(AVG_RPD_ALL!G78:'AVG_RPD_ALL'!G152)</f>
        <v>5.4167962137692571E-4</v>
      </c>
      <c r="M4" s="30">
        <f>AVERAGE(GA_LS_Time!L78:'GA_LS_Time'!L152)</f>
        <v>0.21866666666666665</v>
      </c>
      <c r="N4" s="37"/>
      <c r="O4" s="49">
        <f>AVERAGE(AVG_RPD_ALL!O78:'AVG_RPD_ALL'!O152)</f>
        <v>0.36390333221249066</v>
      </c>
      <c r="P4" s="46">
        <f>AVERAGE(CPLEX_Time!A78:'CPLEX_Time'!A152)</f>
        <v>3620.6188000000011</v>
      </c>
      <c r="R4" s="26"/>
      <c r="S4" s="26"/>
    </row>
    <row r="5" spans="1:24" x14ac:dyDescent="0.25">
      <c r="B5" s="32" t="s">
        <v>27</v>
      </c>
      <c r="C5" s="37">
        <f>AVERAGE(AVG_RPD_ALL!L153:'AVG_RPD_ALL'!L227)</f>
        <v>0</v>
      </c>
      <c r="D5" s="30">
        <f>AVERAGE(AVG_RPD_ALL!E153:'AVG_RPD_ALL'!E227)</f>
        <v>1.6016428279292186E-3</v>
      </c>
      <c r="E5" s="30">
        <f>AVERAGE(ILS_RVND_1_Time!L153:'ILS_RVND_1_Time'!L227)</f>
        <v>0.17066666666666669</v>
      </c>
      <c r="F5" s="37"/>
      <c r="G5" s="37">
        <f>AVERAGE(AVG_RPD_ALL!M153:'AVG_RPD_ALL'!M227)</f>
        <v>0</v>
      </c>
      <c r="H5" s="30">
        <f>AVERAGE(AVG_RPD_ALL!F153:'AVG_RPD_ALL'!F227)</f>
        <v>4.7786043588932486E-2</v>
      </c>
      <c r="I5" s="30">
        <f>AVERAGE(ILS_RVND_2_Time!L153:'ILS_RVND_2_Time'!L227)</f>
        <v>0.36533333333333301</v>
      </c>
      <c r="J5" s="37"/>
      <c r="K5" s="37">
        <f>AVERAGE(AVG_RPD_ALL!N153:'AVG_RPD_ALL'!N227)</f>
        <v>0</v>
      </c>
      <c r="L5" s="30">
        <f>AVERAGE(AVG_RPD_ALL!G153:'AVG_RPD_ALL'!G227)</f>
        <v>4.8758249286301129E-3</v>
      </c>
      <c r="M5" s="30">
        <f>AVERAGE(GA_LS_Time!L153:'GA_LS_Time'!L227)</f>
        <v>0.27199999999999991</v>
      </c>
      <c r="N5" s="37"/>
      <c r="O5" s="49">
        <f>AVERAGE(AVG_RPD_ALL!O153:'AVG_RPD_ALL'!O227)</f>
        <v>0.38043303486960511</v>
      </c>
      <c r="P5" s="46">
        <f>AVERAGE(CPLEX_Time!A153:'CPLEX_Time'!A227)</f>
        <v>3629.8180000000007</v>
      </c>
      <c r="R5" s="26"/>
      <c r="S5" s="26"/>
    </row>
    <row r="6" spans="1:24" x14ac:dyDescent="0.25">
      <c r="B6" s="32" t="s">
        <v>28</v>
      </c>
      <c r="C6" s="37">
        <f>AVERAGE(AVG_RPD_ALL!L228:'AVG_RPD_ALL'!L302)</f>
        <v>0</v>
      </c>
      <c r="D6" s="30">
        <f>AVERAGE(AVG_RPD_ALL!E228:'AVG_RPD_ALL'!E302)</f>
        <v>1.6872084292933126E-4</v>
      </c>
      <c r="E6" s="30">
        <f>AVERAGE(ILS_RVND_1_Time!L228:'ILS_RVND_1_Time'!L302)</f>
        <v>0.19999999999999998</v>
      </c>
      <c r="F6" s="37"/>
      <c r="G6" s="37">
        <f>AVERAGE(AVG_RPD_ALL!M228:'AVG_RPD_ALL'!M302)</f>
        <v>1.45836114718644E-2</v>
      </c>
      <c r="H6" s="30">
        <f>AVERAGE(AVG_RPD_ALL!F228:'AVG_RPD_ALL'!F302)</f>
        <v>4.7002602906190245E-2</v>
      </c>
      <c r="I6" s="30">
        <f>AVERAGE(ILS_RVND_2_Time!L228:'ILS_RVND_2_Time'!L302)</f>
        <v>0.45333333333333331</v>
      </c>
      <c r="J6" s="37"/>
      <c r="K6" s="37">
        <f>AVERAGE(AVG_RPD_ALL!N228:'AVG_RPD_ALL'!N302)</f>
        <v>0</v>
      </c>
      <c r="L6" s="30">
        <f>AVERAGE(AVG_RPD_ALL!G228:'AVG_RPD_ALL'!G302)</f>
        <v>0</v>
      </c>
      <c r="M6" s="30">
        <f>AVERAGE(GA_LS_Time!L228:'GA_LS_Time'!L302)</f>
        <v>0.32533333333333314</v>
      </c>
      <c r="N6" s="37"/>
      <c r="O6" s="49">
        <f>AVERAGE(AVG_RPD_ALL!O228:'AVG_RPD_ALL'!O302)</f>
        <v>0.34574281384937122</v>
      </c>
      <c r="P6" s="46">
        <f>AVERAGE(CPLEX_Time!A228:'CPLEX_Time'!A302)</f>
        <v>3634.8486666666663</v>
      </c>
      <c r="R6" s="26"/>
      <c r="S6" s="26"/>
    </row>
    <row r="7" spans="1:24" x14ac:dyDescent="0.25">
      <c r="B7" s="32" t="s">
        <v>24</v>
      </c>
      <c r="C7" s="37">
        <f>AVERAGE(AVG_RPD_ALL!L303:'AVG_RPD_ALL'!L377)</f>
        <v>0</v>
      </c>
      <c r="D7" s="30">
        <f>AVERAGE(AVG_RPD_ALL!E303:'AVG_RPD_ALL'!E377)</f>
        <v>2.2177593074972171E-3</v>
      </c>
      <c r="E7" s="30">
        <f>AVERAGE(ILS_RVND_1_Time!L303:'ILS_RVND_1_Time'!L377)</f>
        <v>0.33333333333333309</v>
      </c>
      <c r="F7" s="37"/>
      <c r="G7" s="37">
        <f>AVERAGE(AVG_RPD_ALL!M303:'AVG_RPD_ALL'!M377)</f>
        <v>0.70354461528043954</v>
      </c>
      <c r="H7" s="30">
        <f>AVERAGE(AVG_RPD_ALL!F303:'AVG_RPD_ALL'!F377)</f>
        <v>1.959384448742115</v>
      </c>
      <c r="I7" s="30">
        <f>AVERAGE(ILS_RVND_2_Time!L303:'ILS_RVND_2_Time'!L377)</f>
        <v>0.29866666666666658</v>
      </c>
      <c r="J7" s="37"/>
      <c r="K7" s="37">
        <f>AVERAGE(AVG_RPD_ALL!N303:'AVG_RPD_ALL'!N377)</f>
        <v>0</v>
      </c>
      <c r="L7" s="30">
        <f>AVERAGE(AVG_RPD_ALL!G303:'AVG_RPD_ALL'!G377)</f>
        <v>5.0446300526842597E-2</v>
      </c>
      <c r="M7" s="30">
        <f>AVERAGE(GA_LS_Time!L303:'GA_LS_Time'!L377)</f>
        <v>0.52533333333333343</v>
      </c>
      <c r="N7" s="37"/>
      <c r="O7" s="49">
        <f>AVERAGE(AVG_RPD_ALL!O303:'AVG_RPD_ALL'!O377)</f>
        <v>5.9816371185488268</v>
      </c>
      <c r="P7" s="46">
        <f>AVERAGE(CPLEX_Time!A303:'CPLEX_Time'!A377)</f>
        <v>3614.8322666666672</v>
      </c>
      <c r="R7" s="26"/>
      <c r="S7" s="26"/>
      <c r="V7" s="24"/>
    </row>
    <row r="8" spans="1:24" x14ac:dyDescent="0.25">
      <c r="B8" s="32" t="s">
        <v>29</v>
      </c>
      <c r="C8" s="37">
        <f>AVERAGE(AVG_RPD_ALL!L378:'AVG_RPD_ALL'!L452)</f>
        <v>0</v>
      </c>
      <c r="D8" s="30">
        <f>AVERAGE(AVG_RPD_ALL!E378:'AVG_RPD_ALL'!E452)</f>
        <v>5.5824467759838653E-3</v>
      </c>
      <c r="E8" s="30">
        <f>AVERAGE(ILS_RVND_1_Time!L378:'ILS_RVND_1_Time'!L452)</f>
        <v>0.38933333333333325</v>
      </c>
      <c r="F8" s="37"/>
      <c r="G8" s="37">
        <f>AVERAGE(AVG_RPD_ALL!M378:'AVG_RPD_ALL'!M452)</f>
        <v>0.20741971673510554</v>
      </c>
      <c r="H8" s="30">
        <f>AVERAGE(AVG_RPD_ALL!F378:'AVG_RPD_ALL'!F452)</f>
        <v>0.7731627293592066</v>
      </c>
      <c r="I8" s="30">
        <f>AVERAGE(ILS_RVND_2_Time!L378:'ILS_RVND_2_Time'!L452)</f>
        <v>0.45866666666666667</v>
      </c>
      <c r="J8" s="37"/>
      <c r="K8" s="37">
        <f>AVERAGE(AVG_RPD_ALL!N378:'AVG_RPD_ALL'!N452)</f>
        <v>0</v>
      </c>
      <c r="L8" s="30">
        <f>AVERAGE(AVG_RPD_ALL!G378:'AVG_RPD_ALL'!G452)</f>
        <v>3.8579843184623035E-2</v>
      </c>
      <c r="M8" s="30">
        <f>AVERAGE(GA_LS_Time!L378:'GA_LS_Time'!L452)</f>
        <v>0.62400000000000022</v>
      </c>
      <c r="N8" s="37"/>
      <c r="O8" s="49">
        <f>AVERAGE(AVG_RPD_ALL!O378:'AVG_RPD_ALL'!O452)</f>
        <v>5.0695076163468551</v>
      </c>
      <c r="P8" s="46">
        <f>AVERAGE(CPLEX_Time!A378:'CPLEX_Time'!A452)</f>
        <v>3632.2110666666667</v>
      </c>
      <c r="R8" s="26"/>
      <c r="S8" s="26"/>
    </row>
    <row r="9" spans="1:24" x14ac:dyDescent="0.25">
      <c r="B9" s="32" t="s">
        <v>30</v>
      </c>
      <c r="C9" s="37">
        <f>AVERAGE(AVG_RPD_ALL!L453:'AVG_RPD_ALL'!L527)</f>
        <v>0</v>
      </c>
      <c r="D9" s="30">
        <f>AVERAGE(AVG_RPD_ALL!E453:'AVG_RPD_ALL'!E527)</f>
        <v>1.5697485073918865E-2</v>
      </c>
      <c r="E9" s="30">
        <f>AVERAGE(ILS_RVND_1_Time!L453:'ILS_RVND_1_Time'!L527)</f>
        <v>0.47199999999999998</v>
      </c>
      <c r="F9" s="37"/>
      <c r="G9" s="37">
        <f>AVERAGE(AVG_RPD_ALL!M453:'AVG_RPD_ALL'!M527)</f>
        <v>0.40698204168906488</v>
      </c>
      <c r="H9" s="30">
        <f>AVERAGE(AVG_RPD_ALL!F453:'AVG_RPD_ALL'!F527)</f>
        <v>0.90361803612459801</v>
      </c>
      <c r="I9" s="30">
        <f>AVERAGE(ILS_RVND_2_Time!L453:'ILS_RVND_2_Time'!L527)</f>
        <v>0.70666666666666633</v>
      </c>
      <c r="J9" s="37"/>
      <c r="K9" s="37">
        <f>AVERAGE(AVG_RPD_ALL!N453:'AVG_RPD_ALL'!N527)</f>
        <v>3.4686619120692389E-2</v>
      </c>
      <c r="L9" s="30">
        <f>AVERAGE(AVG_RPD_ALL!G453:'AVG_RPD_ALL'!G527)</f>
        <v>5.8877401443489866E-2</v>
      </c>
      <c r="M9" s="30">
        <f>AVERAGE(GA_LS_Time!L453:'GA_LS_Time'!L527)</f>
        <v>0.74399999999999955</v>
      </c>
      <c r="N9" s="37"/>
      <c r="O9" s="49">
        <f>AVERAGE(AVG_RPD_ALL!O453:'AVG_RPD_ALL'!O527)</f>
        <v>3.6444980094010124</v>
      </c>
      <c r="P9" s="46">
        <f>AVERAGE(CPLEX_Time!A453:'CPLEX_Time'!A527)</f>
        <v>3647.3618666666666</v>
      </c>
      <c r="R9" s="26"/>
      <c r="S9" s="26"/>
    </row>
    <row r="10" spans="1:24" x14ac:dyDescent="0.25">
      <c r="B10" s="32" t="s">
        <v>31</v>
      </c>
      <c r="C10" s="37">
        <f>AVERAGE(AVG_RPD_ALL!L528:'AVG_RPD_ALL'!L602)</f>
        <v>0</v>
      </c>
      <c r="D10" s="30">
        <f>AVERAGE(AVG_RPD_ALL!E528:'AVG_RPD_ALL'!E602)</f>
        <v>4.5488759794875726E-3</v>
      </c>
      <c r="E10" s="30">
        <f>AVERAGE(ILS_RVND_1_Time!L528:'ILS_RVND_1_Time'!L602)</f>
        <v>0.54400000000000004</v>
      </c>
      <c r="F10" s="37"/>
      <c r="G10" s="37">
        <f>AVERAGE(AVG_RPD_ALL!M528:'AVG_RPD_ALL'!M602)</f>
        <v>0.27209937623228392</v>
      </c>
      <c r="H10" s="30">
        <f>AVERAGE(AVG_RPD_ALL!F528:'AVG_RPD_ALL'!F602)</f>
        <v>0.60413476400740518</v>
      </c>
      <c r="I10" s="30">
        <f>AVERAGE(ILS_RVND_2_Time!L528:'ILS_RVND_2_Time'!L602)</f>
        <v>0.91199999999999992</v>
      </c>
      <c r="J10" s="37"/>
      <c r="K10" s="37">
        <f>AVERAGE(AVG_RPD_ALL!N528:'AVG_RPD_ALL'!N602)</f>
        <v>1.0006463776929416E-3</v>
      </c>
      <c r="L10" s="30">
        <f>AVERAGE(AVG_RPD_ALL!G528:'AVG_RPD_ALL'!G602)</f>
        <v>2.8930400784546818E-2</v>
      </c>
      <c r="M10" s="30">
        <f>AVERAGE(GA_LS_Time!L528:'GA_LS_Time'!L602)</f>
        <v>0.85866666666666636</v>
      </c>
      <c r="N10" s="37"/>
      <c r="O10" s="49">
        <f>AVERAGE(AVG_RPD_ALL!O528:'AVG_RPD_ALL'!O602)</f>
        <v>3.7469826044365337</v>
      </c>
      <c r="P10" s="46">
        <f>AVERAGE(CPLEX_Time!A528:'CPLEX_Time'!A602)</f>
        <v>3649.9194666666667</v>
      </c>
      <c r="R10" s="26"/>
      <c r="S10" s="26"/>
      <c r="T10" s="12"/>
    </row>
    <row r="11" spans="1:24" x14ac:dyDescent="0.25">
      <c r="B11" s="32" t="s">
        <v>25</v>
      </c>
      <c r="C11" s="37">
        <f>AVERAGE(AVG_RPD_ALL!L603:'AVG_RPD_ALL'!L677)</f>
        <v>4.4139157867673666E-3</v>
      </c>
      <c r="D11" s="30">
        <f>AVERAGE(AVG_RPD_ALL!E603:'AVG_RPD_ALL'!E677)</f>
        <v>6.2906697208991683E-2</v>
      </c>
      <c r="E11" s="30">
        <f>AVERAGE(ILS_RVND_1_Time!L603:'ILS_RVND_1_Time'!L677)</f>
        <v>0.79466666666666685</v>
      </c>
      <c r="F11" s="37"/>
      <c r="G11" s="37">
        <f>AVERAGE(AVG_RPD_ALL!M603:'AVG_RPD_ALL'!M677)</f>
        <v>3.7633533174405835</v>
      </c>
      <c r="H11" s="30">
        <f>AVERAGE(AVG_RPD_ALL!F603:'AVG_RPD_ALL'!F677)</f>
        <v>5.8586752756328808</v>
      </c>
      <c r="I11" s="30">
        <f>AVERAGE(ILS_RVND_2_Time!L603:'ILS_RVND_2_Time'!L677)</f>
        <v>0.50933333333333342</v>
      </c>
      <c r="J11" s="37"/>
      <c r="K11" s="37">
        <f>AVERAGE(AVG_RPD_ALL!N603:'AVG_RPD_ALL'!N677)</f>
        <v>6.565006612013255E-2</v>
      </c>
      <c r="L11" s="30">
        <f>AVERAGE(AVG_RPD_ALL!G603:'AVG_RPD_ALL'!G677)</f>
        <v>0.28589289131667139</v>
      </c>
      <c r="M11" s="30">
        <f>AVERAGE(GA_LS_Time!L603:'GA_LS_Time'!L677)</f>
        <v>1.2533333333333334</v>
      </c>
      <c r="N11" s="37"/>
      <c r="O11" s="49">
        <f>AVERAGE(AVG_RPD_ALL!O603:'AVG_RPD_ALL'!O677)</f>
        <v>21.278611457984894</v>
      </c>
      <c r="P11" s="46">
        <f>AVERAGE(CPLEX_Time!A603:'CPLEX_Time'!A677)</f>
        <v>3612.727866666668</v>
      </c>
      <c r="R11" s="26"/>
      <c r="S11" s="26"/>
    </row>
    <row r="12" spans="1:24" x14ac:dyDescent="0.25">
      <c r="B12" s="32" t="s">
        <v>32</v>
      </c>
      <c r="C12" s="37">
        <f>AVERAGE(AVG_RPD_ALL!L678:'AVG_RPD_ALL'!L752)</f>
        <v>0</v>
      </c>
      <c r="D12" s="30">
        <f>AVERAGE(AVG_RPD_ALL!E678:'AVG_RPD_ALL'!E752)</f>
        <v>5.2171411472197754E-2</v>
      </c>
      <c r="E12" s="30">
        <f>AVERAGE(ILS_RVND_1_Time!L678:'ILS_RVND_1_Time'!L752)</f>
        <v>0.82666666666666666</v>
      </c>
      <c r="F12" s="37"/>
      <c r="G12" s="37">
        <f>AVERAGE(AVG_RPD_ALL!M678:'AVG_RPD_ALL'!M752)</f>
        <v>2.6806740180407331</v>
      </c>
      <c r="H12" s="30">
        <f>AVERAGE(AVG_RPD_ALL!F678:'AVG_RPD_ALL'!F752)</f>
        <v>4.502061581788122</v>
      </c>
      <c r="I12" s="30">
        <f>AVERAGE(ILS_RVND_2_Time!L678:'ILS_RVND_2_Time'!L752)</f>
        <v>0.75733333333333308</v>
      </c>
      <c r="J12" s="37"/>
      <c r="K12" s="37">
        <f>AVERAGE(AVG_RPD_ALL!N678:'AVG_RPD_ALL'!N752)</f>
        <v>9.3349506676551036E-2</v>
      </c>
      <c r="L12" s="30">
        <f>AVERAGE(AVG_RPD_ALL!G678:'AVG_RPD_ALL'!G752)</f>
        <v>0.34911575560187308</v>
      </c>
      <c r="M12" s="30">
        <f>AVERAGE(GA_LS_Time!L678:'GA_LS_Time'!L752)</f>
        <v>1.3386666666666667</v>
      </c>
      <c r="N12" s="37"/>
      <c r="O12" s="49">
        <f>AVERAGE(AVG_RPD_ALL!O678:'AVG_RPD_ALL'!O752)</f>
        <v>21.280447873898119</v>
      </c>
      <c r="P12" s="46">
        <f>AVERAGE(CPLEX_Time!A678:'CPLEX_Time'!A752)</f>
        <v>3615.7005333333336</v>
      </c>
      <c r="R12" s="26"/>
      <c r="S12" s="26"/>
    </row>
    <row r="13" spans="1:24" x14ac:dyDescent="0.25">
      <c r="B13" s="32" t="s">
        <v>33</v>
      </c>
      <c r="C13" s="37">
        <f>AVERAGE(AVG_RPD_ALL!L753:'AVG_RPD_ALL'!L827)</f>
        <v>0</v>
      </c>
      <c r="D13" s="30">
        <f>AVERAGE(AVG_RPD_ALL!E753:'AVG_RPD_ALL'!E827)</f>
        <v>1.071138428127179E-2</v>
      </c>
      <c r="E13" s="30">
        <f>AVERAGE(ILS_RVND_1_Time!L753:'ILS_RVND_1_Time'!L827)</f>
        <v>0.99466666666666692</v>
      </c>
      <c r="F13" s="37"/>
      <c r="G13" s="37">
        <f>AVERAGE(AVG_RPD_ALL!M753:'AVG_RPD_ALL'!M827)</f>
        <v>1.1427297571116581</v>
      </c>
      <c r="H13" s="30">
        <f>AVERAGE(AVG_RPD_ALL!F753:'AVG_RPD_ALL'!F827)</f>
        <v>2.2130092471528977</v>
      </c>
      <c r="I13" s="30">
        <f>AVERAGE(ILS_RVND_2_Time!L753:'ILS_RVND_2_Time'!L827)</f>
        <v>1.1093333333333346</v>
      </c>
      <c r="J13" s="37"/>
      <c r="K13" s="37">
        <f>AVERAGE(AVG_RPD_ALL!N753:'AVG_RPD_ALL'!N827)</f>
        <v>2.930460175034406E-3</v>
      </c>
      <c r="L13" s="30">
        <f>AVERAGE(AVG_RPD_ALL!G753:'AVG_RPD_ALL'!G827)</f>
        <v>0.11636491366169098</v>
      </c>
      <c r="M13" s="30">
        <f>AVERAGE(GA_LS_Time!L753:'GA_LS_Time'!L827)</f>
        <v>1.6053333333333326</v>
      </c>
      <c r="N13" s="37"/>
      <c r="O13" s="49">
        <f>AVERAGE(AVG_RPD_ALL!O753:'AVG_RPD_ALL'!O827)</f>
        <v>18.532522380541351</v>
      </c>
      <c r="P13" s="46">
        <f>AVERAGE(CPLEX_Time!A753:'CPLEX_Time'!A827)</f>
        <v>3618.9803999999995</v>
      </c>
      <c r="R13" s="26"/>
      <c r="S13" s="26"/>
    </row>
    <row r="14" spans="1:24" x14ac:dyDescent="0.25">
      <c r="B14" s="33" t="s">
        <v>34</v>
      </c>
      <c r="C14" s="28">
        <f>AVERAGE(AVG_RPD_ALL!L828:'AVG_RPD_ALL'!L902)</f>
        <v>2.910975791147179E-2</v>
      </c>
      <c r="D14" s="31">
        <f>AVERAGE(AVG_RPD_ALL!E828:'AVG_RPD_ALL'!E902)</f>
        <v>0.10725632066725242</v>
      </c>
      <c r="E14" s="31">
        <f>AVERAGE(ILS_RVND_1_Time!L828:'ILS_RVND_1_Time'!L902)</f>
        <v>1.093333333333333</v>
      </c>
      <c r="F14" s="50"/>
      <c r="G14" s="28">
        <f>AVERAGE(AVG_RPD_ALL!M828:'AVG_RPD_ALL'!M902)</f>
        <v>1.0546611583955319</v>
      </c>
      <c r="H14" s="31">
        <f>AVERAGE(AVG_RPD_ALL!F828:'AVG_RPD_ALL'!F902)</f>
        <v>1.9207284607708535</v>
      </c>
      <c r="I14" s="31">
        <f>AVERAGE(ILS_RVND_2_Time!L828:'ILS_RVND_2_Time'!L902)</f>
        <v>1.5226666666666668</v>
      </c>
      <c r="J14" s="50"/>
      <c r="K14" s="28">
        <f>AVERAGE(AVG_RPD_ALL!N828:'AVG_RPD_ALL'!N902)</f>
        <v>1.3363195595508567E-2</v>
      </c>
      <c r="L14" s="31">
        <f>AVERAGE(AVG_RPD_ALL!G828:'AVG_RPD_ALL'!G902)</f>
        <v>0.23788766226081934</v>
      </c>
      <c r="M14" s="31">
        <f>AVERAGE(GA_LS_Time!L828:'GA_LS_Time'!L902)</f>
        <v>1.7360000000000002</v>
      </c>
      <c r="N14" s="50"/>
      <c r="O14" s="51">
        <f>AVERAGE(AVG_RPD_ALL!O828:'AVG_RPD_ALL'!O902)</f>
        <v>15.631351568076949</v>
      </c>
      <c r="P14" s="50">
        <f>AVERAGE(CPLEX_Time!A828:'CPLEX_Time'!A902)</f>
        <v>3621.3832000000007</v>
      </c>
      <c r="X14" s="10"/>
    </row>
    <row r="15" spans="1:24" x14ac:dyDescent="0.25">
      <c r="B15" s="34" t="s">
        <v>0</v>
      </c>
      <c r="C15" s="35">
        <f>AVERAGE(C3:C14)</f>
        <v>2.7936394748532632E-3</v>
      </c>
      <c r="D15" s="35">
        <f t="shared" ref="D15:L15" si="0">AVERAGE(D3:D14)</f>
        <v>2.232495431588077E-2</v>
      </c>
      <c r="E15" s="35">
        <f>AVERAGE(E3:E14)</f>
        <v>0.50622222222222224</v>
      </c>
      <c r="F15" s="35"/>
      <c r="G15" s="35">
        <f t="shared" si="0"/>
        <v>0.85542810153391802</v>
      </c>
      <c r="H15" s="35">
        <f t="shared" si="0"/>
        <v>1.5751837909460946</v>
      </c>
      <c r="I15" s="35">
        <f>AVERAGE(I3:I14)</f>
        <v>0.62511111111111117</v>
      </c>
      <c r="J15" s="35"/>
      <c r="K15" s="35">
        <f t="shared" si="0"/>
        <v>1.7581707838800989E-2</v>
      </c>
      <c r="L15" s="35">
        <f t="shared" si="0"/>
        <v>9.7626056110880335E-2</v>
      </c>
      <c r="M15" s="52">
        <f>AVERAGE(M3:M14)</f>
        <v>0.8057777777777777</v>
      </c>
      <c r="N15" s="52"/>
      <c r="O15" s="52">
        <f>AVERAGE(O3:O14)</f>
        <v>8.0584694214958628</v>
      </c>
      <c r="P15" s="35">
        <f>AVERAGE(P3:P14)</f>
        <v>3622.7917922222227</v>
      </c>
    </row>
    <row r="16" spans="1:24" x14ac:dyDescent="0.25">
      <c r="V16" s="10"/>
    </row>
    <row r="17" spans="4:16" x14ac:dyDescent="0.25">
      <c r="G17" s="24"/>
    </row>
    <row r="21" spans="4:16" x14ac:dyDescent="0.25">
      <c r="P21" s="10"/>
    </row>
    <row r="24" spans="4:16" x14ac:dyDescent="0.25">
      <c r="D24" s="10"/>
      <c r="E24" s="10"/>
      <c r="F24" s="10"/>
    </row>
    <row r="28" spans="4:16" x14ac:dyDescent="0.25">
      <c r="P28" s="12"/>
    </row>
  </sheetData>
  <mergeCells count="6">
    <mergeCell ref="C1:E1"/>
    <mergeCell ref="G1:I1"/>
    <mergeCell ref="K1:M1"/>
    <mergeCell ref="O1:P1"/>
    <mergeCell ref="A1:A2"/>
    <mergeCell ref="B1: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zoomScale="145" zoomScaleNormal="145" workbookViewId="0">
      <selection activeCell="F25" sqref="F25"/>
    </sheetView>
  </sheetViews>
  <sheetFormatPr defaultRowHeight="15" x14ac:dyDescent="0.25"/>
  <cols>
    <col min="1" max="1" width="6.5703125" customWidth="1"/>
  </cols>
  <sheetData>
    <row r="1" spans="1:17" x14ac:dyDescent="0.25">
      <c r="A1" s="57"/>
      <c r="B1" s="58" t="s">
        <v>22</v>
      </c>
      <c r="C1" s="56" t="s">
        <v>4</v>
      </c>
      <c r="D1" s="56"/>
      <c r="E1" s="56" t="s">
        <v>5</v>
      </c>
      <c r="F1" s="56"/>
      <c r="G1" s="56" t="s">
        <v>6</v>
      </c>
      <c r="H1" s="56"/>
      <c r="I1" s="56" t="s">
        <v>3</v>
      </c>
      <c r="J1" s="56"/>
      <c r="K1" s="24"/>
    </row>
    <row r="2" spans="1:17" x14ac:dyDescent="0.25">
      <c r="A2" s="57"/>
      <c r="B2" s="59"/>
      <c r="C2" s="27"/>
      <c r="D2" s="27" t="s">
        <v>21</v>
      </c>
      <c r="E2" s="27"/>
      <c r="F2" s="27" t="s">
        <v>21</v>
      </c>
      <c r="G2" s="27"/>
      <c r="H2" s="27" t="s">
        <v>21</v>
      </c>
      <c r="I2" s="27"/>
      <c r="J2" s="27" t="s">
        <v>21</v>
      </c>
      <c r="K2" s="26"/>
      <c r="L2" s="26"/>
    </row>
    <row r="3" spans="1:17" x14ac:dyDescent="0.25">
      <c r="B3" s="32" t="s">
        <v>23</v>
      </c>
      <c r="C3" s="36"/>
      <c r="D3" s="29">
        <f>AVERAGE(ILS_RVND_1_Time!L3:'ILS_RVND_1_Time'!L77)</f>
        <v>0.11466666666666671</v>
      </c>
      <c r="E3" s="36"/>
      <c r="F3" s="29">
        <f>AVERAGE(ILS_RVND_2_Time!L3:'ILS_RVND_2_Time'!L77)</f>
        <v>0.15733333333333335</v>
      </c>
      <c r="G3" s="36"/>
      <c r="H3" s="29">
        <f>AVERAGE(GA_LS_Time!L3:'GA_LS_Time'!L77)</f>
        <v>0.16799999999999993</v>
      </c>
      <c r="I3" s="25"/>
      <c r="J3" s="25">
        <f>AVERAGE(CPLEX_Time!A3:'CPLEX_Time'!A77)</f>
        <v>3575.0993733333348</v>
      </c>
      <c r="K3" s="26"/>
      <c r="L3" s="26"/>
    </row>
    <row r="4" spans="1:17" x14ac:dyDescent="0.25">
      <c r="B4" s="32" t="s">
        <v>26</v>
      </c>
      <c r="C4" s="37"/>
      <c r="D4" s="30">
        <f>AVERAGE(ILS_RVND_1_Time!L78:'ILS_RVND_1_Time'!L152)</f>
        <v>0.14133333333333331</v>
      </c>
      <c r="E4" s="37"/>
      <c r="F4" s="30">
        <f>AVERAGE(ILS_RVND_2_Time!L78:'ILS_RVND_2_Time'!L152)</f>
        <v>0.25066666666666654</v>
      </c>
      <c r="G4" s="37"/>
      <c r="H4" s="30">
        <f>AVERAGE(GA_LS_Time!L78:'GA_LS_Time'!L152)</f>
        <v>0.21866666666666665</v>
      </c>
      <c r="I4" s="25"/>
      <c r="J4" s="25">
        <f>AVERAGE(CPLEX_Time!A78:'CPLEX_Time'!A152)</f>
        <v>3620.6188000000011</v>
      </c>
      <c r="K4" s="26"/>
      <c r="L4" s="26"/>
    </row>
    <row r="5" spans="1:17" x14ac:dyDescent="0.25">
      <c r="B5" s="32" t="s">
        <v>27</v>
      </c>
      <c r="C5" s="37"/>
      <c r="D5" s="30">
        <f>AVERAGE(ILS_RVND_1_Time!L153:'ILS_RVND_1_Time'!L227)</f>
        <v>0.17066666666666669</v>
      </c>
      <c r="E5" s="37"/>
      <c r="F5" s="30">
        <f>AVERAGE(ILS_RVND_2_Time!L153:'ILS_RVND_2_Time'!L227)</f>
        <v>0.36533333333333301</v>
      </c>
      <c r="G5" s="37"/>
      <c r="H5" s="30">
        <f>AVERAGE(GA_LS_Time!L153:'GA_LS_Time'!L227)</f>
        <v>0.27199999999999991</v>
      </c>
      <c r="I5" s="25"/>
      <c r="J5" s="25">
        <f>AVERAGE(CPLEX_Time!A153:'CPLEX_Time'!A227)</f>
        <v>3629.8180000000007</v>
      </c>
      <c r="K5" s="26"/>
      <c r="L5" s="26"/>
    </row>
    <row r="6" spans="1:17" x14ac:dyDescent="0.25">
      <c r="B6" s="32" t="s">
        <v>28</v>
      </c>
      <c r="C6" s="37"/>
      <c r="D6" s="30">
        <f>AVERAGE(ILS_RVND_1_Time!L228:'ILS_RVND_1_Time'!L302)</f>
        <v>0.19999999999999998</v>
      </c>
      <c r="E6" s="37"/>
      <c r="F6" s="30">
        <f>AVERAGE(ILS_RVND_2_Time!L228:'ILS_RVND_2_Time'!L302)</f>
        <v>0.45333333333333331</v>
      </c>
      <c r="G6" s="37"/>
      <c r="H6" s="30">
        <f>AVERAGE(GA_LS_Time!L228:'GA_LS_Time'!L302)</f>
        <v>0.32533333333333314</v>
      </c>
      <c r="I6" s="25"/>
      <c r="J6" s="25">
        <f>AVERAGE(CPLEX_Time!A228:'CPLEX_Time'!A302)</f>
        <v>3634.8486666666663</v>
      </c>
      <c r="K6" s="26"/>
      <c r="L6" s="26"/>
    </row>
    <row r="7" spans="1:17" x14ac:dyDescent="0.25">
      <c r="B7" s="32" t="s">
        <v>24</v>
      </c>
      <c r="C7" s="37"/>
      <c r="D7" s="30">
        <f>AVERAGE(ILS_RVND_1_Time!L303:'ILS_RVND_1_Time'!L377)</f>
        <v>0.33333333333333309</v>
      </c>
      <c r="E7" s="37"/>
      <c r="F7" s="30">
        <f>AVERAGE(ILS_RVND_2_Time!L303:'ILS_RVND_2_Time'!L377)</f>
        <v>0.29866666666666658</v>
      </c>
      <c r="G7" s="37"/>
      <c r="H7" s="30">
        <f>AVERAGE(GA_LS_Time!L303:'GA_LS_Time'!L377)</f>
        <v>0.52533333333333343</v>
      </c>
      <c r="I7" s="25"/>
      <c r="J7" s="25">
        <f>AVERAGE(CPLEX_Time!A303:'CPLEX_Time'!A377)</f>
        <v>3614.8322666666672</v>
      </c>
      <c r="K7" s="26"/>
      <c r="L7" s="26"/>
      <c r="O7" s="24"/>
    </row>
    <row r="8" spans="1:17" x14ac:dyDescent="0.25">
      <c r="B8" s="32" t="s">
        <v>29</v>
      </c>
      <c r="C8" s="37"/>
      <c r="D8" s="30">
        <f>AVERAGE(ILS_RVND_1_Time!L378:'ILS_RVND_1_Time'!L452)</f>
        <v>0.38933333333333325</v>
      </c>
      <c r="E8" s="37"/>
      <c r="F8" s="30">
        <f>AVERAGE(ILS_RVND_2_Time!L378:'ILS_RVND_2_Time'!L452)</f>
        <v>0.45866666666666667</v>
      </c>
      <c r="G8" s="37"/>
      <c r="H8" s="30">
        <f>AVERAGE(GA_LS_Time!L378:'GA_LS_Time'!L452)</f>
        <v>0.62400000000000022</v>
      </c>
      <c r="I8" s="25"/>
      <c r="J8" s="25">
        <f>AVERAGE(CPLEX_Time!A378:'CPLEX_Time'!A452)</f>
        <v>3632.2110666666667</v>
      </c>
      <c r="K8" s="26"/>
      <c r="L8" s="26"/>
    </row>
    <row r="9" spans="1:17" x14ac:dyDescent="0.25">
      <c r="B9" s="32" t="s">
        <v>30</v>
      </c>
      <c r="C9" s="37"/>
      <c r="D9" s="30">
        <f>AVERAGE(ILS_RVND_1_Time!L453:'ILS_RVND_1_Time'!L527)</f>
        <v>0.47199999999999998</v>
      </c>
      <c r="E9" s="37"/>
      <c r="F9" s="30">
        <f>AVERAGE(ILS_RVND_2_Time!L453:'ILS_RVND_2_Time'!L527)</f>
        <v>0.70666666666666633</v>
      </c>
      <c r="G9" s="37"/>
      <c r="H9" s="30">
        <f>AVERAGE(GA_LS_Time!L453:'GA_LS_Time'!L527)</f>
        <v>0.74399999999999955</v>
      </c>
      <c r="I9" s="25"/>
      <c r="J9" s="25">
        <f>AVERAGE(CPLEX_Time!A453:'CPLEX_Time'!A527)</f>
        <v>3647.3618666666666</v>
      </c>
      <c r="K9" s="26"/>
      <c r="L9" s="26"/>
    </row>
    <row r="10" spans="1:17" x14ac:dyDescent="0.25">
      <c r="B10" s="32" t="s">
        <v>31</v>
      </c>
      <c r="C10" s="37"/>
      <c r="D10" s="30">
        <f>AVERAGE(ILS_RVND_1_Time!L528:'ILS_RVND_1_Time'!L602)</f>
        <v>0.54400000000000004</v>
      </c>
      <c r="E10" s="37"/>
      <c r="F10" s="30">
        <f>AVERAGE(ILS_RVND_2_Time!L528:'ILS_RVND_2_Time'!L602)</f>
        <v>0.91199999999999992</v>
      </c>
      <c r="G10" s="37"/>
      <c r="H10" s="30">
        <f>AVERAGE(GA_LS_Time!L528:'GA_LS_Time'!L602)</f>
        <v>0.85866666666666636</v>
      </c>
      <c r="I10" s="25"/>
      <c r="J10" s="25">
        <f>AVERAGE(CPLEX_Time!A528:'CPLEX_Time'!A602)</f>
        <v>3649.9194666666667</v>
      </c>
      <c r="K10" s="26"/>
      <c r="L10" s="26"/>
      <c r="M10" s="12"/>
    </row>
    <row r="11" spans="1:17" x14ac:dyDescent="0.25">
      <c r="B11" s="32" t="s">
        <v>25</v>
      </c>
      <c r="C11" s="37"/>
      <c r="D11" s="30">
        <f>AVERAGE(ILS_RVND_1_Time!L603:'ILS_RVND_1_Time'!L677)</f>
        <v>0.79466666666666685</v>
      </c>
      <c r="E11" s="37"/>
      <c r="F11" s="30">
        <f>AVERAGE(ILS_RVND_2_Time!L603:'ILS_RVND_2_Time'!L677)</f>
        <v>0.50933333333333342</v>
      </c>
      <c r="G11" s="37"/>
      <c r="H11" s="30">
        <f>AVERAGE(GA_LS_Time!L603:'GA_LS_Time'!L677)</f>
        <v>1.2533333333333334</v>
      </c>
      <c r="I11" s="25"/>
      <c r="J11" s="25">
        <f>AVERAGE(CPLEX_Time!A603:'CPLEX_Time'!A677)</f>
        <v>3612.727866666668</v>
      </c>
      <c r="K11" s="26"/>
      <c r="L11" s="26"/>
    </row>
    <row r="12" spans="1:17" x14ac:dyDescent="0.25">
      <c r="B12" s="32" t="s">
        <v>32</v>
      </c>
      <c r="C12" s="37"/>
      <c r="D12" s="30">
        <f>AVERAGE(ILS_RVND_1_Time!L678:'ILS_RVND_1_Time'!L752)</f>
        <v>0.82666666666666666</v>
      </c>
      <c r="E12" s="37"/>
      <c r="F12" s="30">
        <f>AVERAGE(ILS_RVND_2_Time!L678:'ILS_RVND_2_Time'!L752)</f>
        <v>0.75733333333333308</v>
      </c>
      <c r="G12" s="37"/>
      <c r="H12" s="30">
        <f>AVERAGE(GA_LS_Time!L678:'GA_LS_Time'!L752)</f>
        <v>1.3386666666666667</v>
      </c>
      <c r="I12" s="25"/>
      <c r="J12" s="25">
        <f>AVERAGE(CPLEX_Time!A678:'CPLEX_Time'!A752)</f>
        <v>3615.7005333333336</v>
      </c>
      <c r="K12" s="26"/>
      <c r="L12" s="26"/>
    </row>
    <row r="13" spans="1:17" x14ac:dyDescent="0.25">
      <c r="B13" s="32" t="s">
        <v>33</v>
      </c>
      <c r="C13" s="37"/>
      <c r="D13" s="30">
        <f>AVERAGE(ILS_RVND_1_Time!L753:'ILS_RVND_1_Time'!L827)</f>
        <v>0.99466666666666692</v>
      </c>
      <c r="E13" s="37"/>
      <c r="F13" s="30">
        <f>AVERAGE(ILS_RVND_2_Time!L753:'ILS_RVND_2_Time'!L827)</f>
        <v>1.1093333333333346</v>
      </c>
      <c r="G13" s="37"/>
      <c r="H13" s="30">
        <f>AVERAGE(GA_LS_Time!L753:'GA_LS_Time'!L827)</f>
        <v>1.6053333333333326</v>
      </c>
      <c r="I13" s="25"/>
      <c r="J13" s="25">
        <f>AVERAGE(CPLEX_Time!A753:'CPLEX_Time'!A827)</f>
        <v>3618.9803999999995</v>
      </c>
      <c r="K13" s="26"/>
      <c r="L13" s="26"/>
    </row>
    <row r="14" spans="1:17" x14ac:dyDescent="0.25">
      <c r="B14" s="33" t="s">
        <v>34</v>
      </c>
      <c r="C14" s="28"/>
      <c r="D14" s="31">
        <f>AVERAGE(ILS_RVND_1_Time!L828:'ILS_RVND_1_Time'!L902)</f>
        <v>1.093333333333333</v>
      </c>
      <c r="E14" s="28"/>
      <c r="F14" s="31">
        <f>AVERAGE(ILS_RVND_2_Time!L828:'ILS_RVND_2_Time'!L902)</f>
        <v>1.5226666666666668</v>
      </c>
      <c r="G14" s="28"/>
      <c r="H14" s="31">
        <f>AVERAGE(GA_LS_Time!L828:'GA_LS_Time'!L902)</f>
        <v>1.7360000000000002</v>
      </c>
      <c r="I14" s="28"/>
      <c r="J14" s="28">
        <f>AVERAGE(CPLEX_Time!A828:'CPLEX_Time'!A902)</f>
        <v>3621.3832000000007</v>
      </c>
      <c r="Q14" s="10"/>
    </row>
    <row r="15" spans="1:17" x14ac:dyDescent="0.25">
      <c r="B15" s="34" t="s">
        <v>0</v>
      </c>
      <c r="C15" s="35"/>
      <c r="D15" s="35">
        <f>AVERAGE(D3:D14)</f>
        <v>0.50622222222222224</v>
      </c>
      <c r="E15" s="35"/>
      <c r="F15" s="35">
        <f>AVERAGE(F3:F14)</f>
        <v>0.62511111111111117</v>
      </c>
      <c r="G15" s="35"/>
      <c r="H15" s="35">
        <f>AVERAGE(H3:H14)</f>
        <v>0.8057777777777777</v>
      </c>
      <c r="I15" s="35"/>
      <c r="J15" s="35">
        <f>AVERAGE(J3:J14)</f>
        <v>3622.7917922222227</v>
      </c>
    </row>
    <row r="16" spans="1:17" x14ac:dyDescent="0.25">
      <c r="O16" s="10"/>
    </row>
    <row r="17" spans="4:9" x14ac:dyDescent="0.25">
      <c r="E17" s="24"/>
    </row>
    <row r="21" spans="4:9" x14ac:dyDescent="0.25">
      <c r="I21" s="10"/>
    </row>
    <row r="24" spans="4:9" x14ac:dyDescent="0.25">
      <c r="D24" s="10"/>
    </row>
  </sheetData>
  <mergeCells count="6">
    <mergeCell ref="I1:J1"/>
    <mergeCell ref="A1:A2"/>
    <mergeCell ref="B1:B2"/>
    <mergeCell ref="C1:D1"/>
    <mergeCell ref="E1:F1"/>
    <mergeCell ref="G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902"/>
  <sheetViews>
    <sheetView workbookViewId="0">
      <selection activeCell="L3" sqref="L3"/>
    </sheetView>
  </sheetViews>
  <sheetFormatPr defaultRowHeight="15" x14ac:dyDescent="0.25"/>
  <cols>
    <col min="1" max="1" width="4" style="3" bestFit="1" customWidth="1"/>
    <col min="2" max="2" width="2" customWidth="1"/>
    <col min="3" max="3" width="4" style="3" bestFit="1" customWidth="1"/>
    <col min="4" max="4" width="2" customWidth="1"/>
    <col min="5" max="5" width="4" bestFit="1" customWidth="1"/>
    <col min="6" max="6" width="2" customWidth="1"/>
    <col min="7" max="7" width="4" style="3" bestFit="1" customWidth="1"/>
    <col min="8" max="8" width="2" customWidth="1"/>
    <col min="9" max="9" width="4" style="3" bestFit="1" customWidth="1"/>
    <col min="10" max="10" width="2" customWidth="1"/>
    <col min="12" max="12" width="13.28515625" customWidth="1"/>
    <col min="13" max="13" width="13" customWidth="1"/>
  </cols>
  <sheetData>
    <row r="2" spans="1:15" x14ac:dyDescent="0.25">
      <c r="A2" s="53" t="s">
        <v>2</v>
      </c>
      <c r="B2" s="53"/>
      <c r="C2" s="53"/>
      <c r="D2" s="53"/>
      <c r="E2" s="53"/>
      <c r="F2" s="53"/>
      <c r="G2" s="53"/>
      <c r="H2" s="53"/>
      <c r="I2" s="53"/>
      <c r="J2" s="53"/>
      <c r="L2" s="4" t="s">
        <v>0</v>
      </c>
      <c r="M2" s="5" t="s">
        <v>1</v>
      </c>
      <c r="O2" s="23" t="s">
        <v>17</v>
      </c>
    </row>
    <row r="3" spans="1:15" x14ac:dyDescent="0.25">
      <c r="A3" s="3">
        <v>1</v>
      </c>
      <c r="B3">
        <v>0</v>
      </c>
      <c r="C3" s="3">
        <v>1</v>
      </c>
      <c r="D3">
        <v>0</v>
      </c>
      <c r="E3">
        <v>1</v>
      </c>
      <c r="F3">
        <v>0</v>
      </c>
      <c r="G3" s="3">
        <v>1</v>
      </c>
      <c r="H3">
        <v>0</v>
      </c>
      <c r="I3" s="3">
        <v>1</v>
      </c>
      <c r="J3">
        <v>0</v>
      </c>
      <c r="L3">
        <f>(SUM(B3,D3,F3,H3,J3 )/5)</f>
        <v>0</v>
      </c>
      <c r="M3">
        <f>MIN(B3,D3,F3,H3,J3)</f>
        <v>0</v>
      </c>
      <c r="O3">
        <f>SUM(L3:L302)/300</f>
        <v>0.15666666666666659</v>
      </c>
    </row>
    <row r="4" spans="1:15" x14ac:dyDescent="0.25">
      <c r="A4" s="3">
        <v>2</v>
      </c>
      <c r="B4">
        <v>0</v>
      </c>
      <c r="C4" s="3">
        <v>2</v>
      </c>
      <c r="D4">
        <v>0</v>
      </c>
      <c r="E4">
        <v>2</v>
      </c>
      <c r="F4">
        <v>0</v>
      </c>
      <c r="G4" s="3">
        <v>2</v>
      </c>
      <c r="H4">
        <v>0</v>
      </c>
      <c r="I4" s="3">
        <v>2</v>
      </c>
      <c r="J4">
        <v>0</v>
      </c>
      <c r="L4">
        <f>(SUM(B4,D4,F4,H4,J4 )/5)</f>
        <v>0</v>
      </c>
      <c r="M4">
        <f>MIN(B4,D4,F4,H4,J4)</f>
        <v>0</v>
      </c>
      <c r="O4">
        <f>SUM(L303:L602)/300</f>
        <v>0.43466666666666659</v>
      </c>
    </row>
    <row r="5" spans="1:15" x14ac:dyDescent="0.25">
      <c r="A5" s="3">
        <v>3</v>
      </c>
      <c r="B5">
        <v>0</v>
      </c>
      <c r="C5" s="3">
        <v>3</v>
      </c>
      <c r="D5">
        <v>0</v>
      </c>
      <c r="E5">
        <v>3</v>
      </c>
      <c r="F5">
        <v>0</v>
      </c>
      <c r="G5" s="3">
        <v>3</v>
      </c>
      <c r="H5">
        <v>0</v>
      </c>
      <c r="I5" s="3">
        <v>3</v>
      </c>
      <c r="J5">
        <v>1</v>
      </c>
      <c r="L5">
        <f t="shared" ref="L5:L68" si="0">(SUM(B5,D5,F5,H5,J5 )/5)</f>
        <v>0.2</v>
      </c>
      <c r="M5">
        <f t="shared" ref="M5:M68" si="1">MIN(B5,D5,F5,H5,J5)</f>
        <v>0</v>
      </c>
      <c r="O5">
        <f>SUM(L604:L903)/300</f>
        <v>0.92666666666666653</v>
      </c>
    </row>
    <row r="6" spans="1:15" x14ac:dyDescent="0.25">
      <c r="A6" s="3">
        <v>4</v>
      </c>
      <c r="B6">
        <v>0</v>
      </c>
      <c r="C6" s="3">
        <v>4</v>
      </c>
      <c r="D6">
        <v>0</v>
      </c>
      <c r="E6">
        <v>4</v>
      </c>
      <c r="F6">
        <v>0</v>
      </c>
      <c r="G6" s="3">
        <v>4</v>
      </c>
      <c r="H6">
        <v>1</v>
      </c>
      <c r="I6" s="3">
        <v>4</v>
      </c>
      <c r="J6">
        <v>0</v>
      </c>
      <c r="L6">
        <f t="shared" si="0"/>
        <v>0.2</v>
      </c>
      <c r="M6">
        <f t="shared" si="1"/>
        <v>0</v>
      </c>
    </row>
    <row r="7" spans="1:15" x14ac:dyDescent="0.25">
      <c r="A7" s="3">
        <v>5</v>
      </c>
      <c r="B7">
        <v>1</v>
      </c>
      <c r="C7" s="3">
        <v>5</v>
      </c>
      <c r="D7">
        <v>1</v>
      </c>
      <c r="E7">
        <v>5</v>
      </c>
      <c r="F7">
        <v>1</v>
      </c>
      <c r="G7" s="3">
        <v>5</v>
      </c>
      <c r="H7">
        <v>0</v>
      </c>
      <c r="I7" s="3">
        <v>5</v>
      </c>
      <c r="J7">
        <v>0</v>
      </c>
      <c r="L7">
        <f t="shared" si="0"/>
        <v>0.6</v>
      </c>
      <c r="M7">
        <f t="shared" si="1"/>
        <v>0</v>
      </c>
    </row>
    <row r="8" spans="1:15" x14ac:dyDescent="0.25">
      <c r="A8" s="3">
        <v>6</v>
      </c>
      <c r="B8">
        <v>0</v>
      </c>
      <c r="C8" s="3">
        <v>6</v>
      </c>
      <c r="D8">
        <v>0</v>
      </c>
      <c r="E8">
        <v>6</v>
      </c>
      <c r="F8">
        <v>0</v>
      </c>
      <c r="G8" s="3">
        <v>6</v>
      </c>
      <c r="H8">
        <v>0</v>
      </c>
      <c r="I8" s="3">
        <v>6</v>
      </c>
      <c r="J8">
        <v>0</v>
      </c>
      <c r="L8">
        <f t="shared" si="0"/>
        <v>0</v>
      </c>
      <c r="M8">
        <f t="shared" si="1"/>
        <v>0</v>
      </c>
    </row>
    <row r="9" spans="1:15" x14ac:dyDescent="0.25">
      <c r="A9" s="3">
        <v>7</v>
      </c>
      <c r="B9">
        <v>0</v>
      </c>
      <c r="C9" s="3">
        <v>7</v>
      </c>
      <c r="D9">
        <v>0</v>
      </c>
      <c r="E9">
        <v>7</v>
      </c>
      <c r="F9">
        <v>0</v>
      </c>
      <c r="G9" s="3">
        <v>7</v>
      </c>
      <c r="H9">
        <v>0</v>
      </c>
      <c r="I9" s="3">
        <v>7</v>
      </c>
      <c r="J9">
        <v>0</v>
      </c>
      <c r="L9">
        <f t="shared" si="0"/>
        <v>0</v>
      </c>
      <c r="M9">
        <f t="shared" si="1"/>
        <v>0</v>
      </c>
    </row>
    <row r="10" spans="1:15" x14ac:dyDescent="0.25">
      <c r="A10" s="3">
        <v>8</v>
      </c>
      <c r="B10">
        <v>0</v>
      </c>
      <c r="C10" s="3">
        <v>8</v>
      </c>
      <c r="D10">
        <v>0</v>
      </c>
      <c r="E10">
        <v>8</v>
      </c>
      <c r="F10">
        <v>0</v>
      </c>
      <c r="G10" s="3">
        <v>8</v>
      </c>
      <c r="H10">
        <v>0</v>
      </c>
      <c r="I10" s="3">
        <v>8</v>
      </c>
      <c r="J10">
        <v>0</v>
      </c>
      <c r="L10">
        <f t="shared" si="0"/>
        <v>0</v>
      </c>
      <c r="M10">
        <f t="shared" si="1"/>
        <v>0</v>
      </c>
    </row>
    <row r="11" spans="1:15" x14ac:dyDescent="0.25">
      <c r="A11" s="3">
        <v>9</v>
      </c>
      <c r="B11">
        <v>0</v>
      </c>
      <c r="C11" s="3">
        <v>9</v>
      </c>
      <c r="D11">
        <v>0</v>
      </c>
      <c r="E11">
        <v>9</v>
      </c>
      <c r="F11">
        <v>0</v>
      </c>
      <c r="G11" s="3">
        <v>9</v>
      </c>
      <c r="H11">
        <v>0</v>
      </c>
      <c r="I11" s="3">
        <v>9</v>
      </c>
      <c r="J11">
        <v>0</v>
      </c>
      <c r="L11">
        <f t="shared" si="0"/>
        <v>0</v>
      </c>
      <c r="M11">
        <f t="shared" si="1"/>
        <v>0</v>
      </c>
    </row>
    <row r="12" spans="1:15" x14ac:dyDescent="0.25">
      <c r="A12" s="3">
        <v>10</v>
      </c>
      <c r="B12">
        <v>0</v>
      </c>
      <c r="C12" s="3">
        <v>10</v>
      </c>
      <c r="D12">
        <v>0</v>
      </c>
      <c r="E12">
        <v>10</v>
      </c>
      <c r="F12">
        <v>0</v>
      </c>
      <c r="G12" s="3">
        <v>10</v>
      </c>
      <c r="H12">
        <v>0</v>
      </c>
      <c r="I12" s="3">
        <v>10</v>
      </c>
      <c r="J12">
        <v>0</v>
      </c>
      <c r="L12">
        <f t="shared" si="0"/>
        <v>0</v>
      </c>
      <c r="M12">
        <f t="shared" si="1"/>
        <v>0</v>
      </c>
    </row>
    <row r="13" spans="1:15" x14ac:dyDescent="0.25">
      <c r="A13" s="3">
        <v>11</v>
      </c>
      <c r="B13">
        <v>0</v>
      </c>
      <c r="C13" s="3">
        <v>11</v>
      </c>
      <c r="D13">
        <v>0</v>
      </c>
      <c r="E13">
        <v>11</v>
      </c>
      <c r="F13">
        <v>0</v>
      </c>
      <c r="G13" s="3">
        <v>11</v>
      </c>
      <c r="H13">
        <v>0</v>
      </c>
      <c r="I13" s="3">
        <v>11</v>
      </c>
      <c r="J13">
        <v>0</v>
      </c>
      <c r="L13">
        <f t="shared" si="0"/>
        <v>0</v>
      </c>
      <c r="M13">
        <f t="shared" si="1"/>
        <v>0</v>
      </c>
    </row>
    <row r="14" spans="1:15" x14ac:dyDescent="0.25">
      <c r="A14" s="3">
        <v>12</v>
      </c>
      <c r="B14">
        <v>0</v>
      </c>
      <c r="C14" s="3">
        <v>12</v>
      </c>
      <c r="D14">
        <v>0</v>
      </c>
      <c r="E14">
        <v>12</v>
      </c>
      <c r="F14">
        <v>0</v>
      </c>
      <c r="G14" s="3">
        <v>12</v>
      </c>
      <c r="H14">
        <v>0</v>
      </c>
      <c r="I14" s="3">
        <v>12</v>
      </c>
      <c r="J14">
        <v>0</v>
      </c>
      <c r="L14">
        <f t="shared" si="0"/>
        <v>0</v>
      </c>
      <c r="M14">
        <f t="shared" si="1"/>
        <v>0</v>
      </c>
    </row>
    <row r="15" spans="1:15" x14ac:dyDescent="0.25">
      <c r="A15" s="3">
        <v>13</v>
      </c>
      <c r="B15">
        <v>0</v>
      </c>
      <c r="C15" s="3">
        <v>13</v>
      </c>
      <c r="D15">
        <v>0</v>
      </c>
      <c r="E15">
        <v>13</v>
      </c>
      <c r="F15">
        <v>0</v>
      </c>
      <c r="G15" s="3">
        <v>13</v>
      </c>
      <c r="H15">
        <v>0</v>
      </c>
      <c r="I15" s="3">
        <v>13</v>
      </c>
      <c r="J15">
        <v>1</v>
      </c>
      <c r="L15">
        <f t="shared" si="0"/>
        <v>0.2</v>
      </c>
      <c r="M15">
        <f t="shared" si="1"/>
        <v>0</v>
      </c>
    </row>
    <row r="16" spans="1:15" x14ac:dyDescent="0.25">
      <c r="A16" s="3">
        <v>14</v>
      </c>
      <c r="B16">
        <v>0</v>
      </c>
      <c r="C16" s="3">
        <v>14</v>
      </c>
      <c r="D16">
        <v>0</v>
      </c>
      <c r="E16">
        <v>14</v>
      </c>
      <c r="F16">
        <v>0</v>
      </c>
      <c r="G16" s="3">
        <v>14</v>
      </c>
      <c r="H16">
        <v>1</v>
      </c>
      <c r="I16" s="3">
        <v>14</v>
      </c>
      <c r="J16">
        <v>0</v>
      </c>
      <c r="L16">
        <f t="shared" si="0"/>
        <v>0.2</v>
      </c>
      <c r="M16">
        <f t="shared" si="1"/>
        <v>0</v>
      </c>
    </row>
    <row r="17" spans="1:15" x14ac:dyDescent="0.25">
      <c r="A17" s="3">
        <v>15</v>
      </c>
      <c r="B17">
        <v>1</v>
      </c>
      <c r="C17" s="3">
        <v>15</v>
      </c>
      <c r="D17">
        <v>1</v>
      </c>
      <c r="E17">
        <v>15</v>
      </c>
      <c r="F17">
        <v>1</v>
      </c>
      <c r="G17" s="3">
        <v>15</v>
      </c>
      <c r="H17">
        <v>0</v>
      </c>
      <c r="I17" s="3">
        <v>15</v>
      </c>
      <c r="J17">
        <v>0</v>
      </c>
      <c r="L17">
        <f t="shared" si="0"/>
        <v>0.6</v>
      </c>
      <c r="M17">
        <f t="shared" si="1"/>
        <v>0</v>
      </c>
    </row>
    <row r="18" spans="1:15" x14ac:dyDescent="0.25">
      <c r="A18" s="3">
        <v>16</v>
      </c>
      <c r="B18">
        <v>0</v>
      </c>
      <c r="C18" s="3">
        <v>16</v>
      </c>
      <c r="D18">
        <v>0</v>
      </c>
      <c r="E18">
        <v>16</v>
      </c>
      <c r="F18">
        <v>0</v>
      </c>
      <c r="G18" s="3">
        <v>16</v>
      </c>
      <c r="H18">
        <v>0</v>
      </c>
      <c r="I18" s="3">
        <v>16</v>
      </c>
      <c r="J18">
        <v>0</v>
      </c>
      <c r="L18">
        <f t="shared" si="0"/>
        <v>0</v>
      </c>
      <c r="M18">
        <f t="shared" si="1"/>
        <v>0</v>
      </c>
    </row>
    <row r="19" spans="1:15" x14ac:dyDescent="0.25">
      <c r="A19" s="3">
        <v>17</v>
      </c>
      <c r="B19">
        <v>0</v>
      </c>
      <c r="C19" s="3">
        <v>17</v>
      </c>
      <c r="D19">
        <v>0</v>
      </c>
      <c r="E19">
        <v>17</v>
      </c>
      <c r="F19">
        <v>0</v>
      </c>
      <c r="G19" s="3">
        <v>17</v>
      </c>
      <c r="H19">
        <v>0</v>
      </c>
      <c r="I19" s="3">
        <v>17</v>
      </c>
      <c r="J19">
        <v>0</v>
      </c>
      <c r="L19">
        <f t="shared" si="0"/>
        <v>0</v>
      </c>
      <c r="M19">
        <f t="shared" si="1"/>
        <v>0</v>
      </c>
    </row>
    <row r="20" spans="1:15" x14ac:dyDescent="0.25">
      <c r="A20" s="3">
        <v>18</v>
      </c>
      <c r="B20">
        <v>0</v>
      </c>
      <c r="C20" s="3">
        <v>18</v>
      </c>
      <c r="D20">
        <v>0</v>
      </c>
      <c r="E20">
        <v>18</v>
      </c>
      <c r="F20">
        <v>0</v>
      </c>
      <c r="G20" s="3">
        <v>18</v>
      </c>
      <c r="H20">
        <v>0</v>
      </c>
      <c r="I20" s="3">
        <v>18</v>
      </c>
      <c r="J20">
        <v>0</v>
      </c>
      <c r="L20">
        <f t="shared" si="0"/>
        <v>0</v>
      </c>
      <c r="M20">
        <f t="shared" si="1"/>
        <v>0</v>
      </c>
    </row>
    <row r="21" spans="1:15" x14ac:dyDescent="0.25">
      <c r="A21" s="3">
        <v>19</v>
      </c>
      <c r="B21">
        <v>0</v>
      </c>
      <c r="C21" s="3">
        <v>19</v>
      </c>
      <c r="D21">
        <v>0</v>
      </c>
      <c r="E21">
        <v>19</v>
      </c>
      <c r="F21">
        <v>0</v>
      </c>
      <c r="G21" s="3">
        <v>19</v>
      </c>
      <c r="H21">
        <v>0</v>
      </c>
      <c r="I21" s="3">
        <v>19</v>
      </c>
      <c r="J21">
        <v>0</v>
      </c>
      <c r="L21">
        <f t="shared" si="0"/>
        <v>0</v>
      </c>
      <c r="M21">
        <f t="shared" si="1"/>
        <v>0</v>
      </c>
      <c r="O21" s="10"/>
    </row>
    <row r="22" spans="1:15" x14ac:dyDescent="0.25">
      <c r="A22" s="3">
        <v>20</v>
      </c>
      <c r="B22">
        <v>0</v>
      </c>
      <c r="C22" s="3">
        <v>20</v>
      </c>
      <c r="D22">
        <v>0</v>
      </c>
      <c r="E22">
        <v>20</v>
      </c>
      <c r="F22">
        <v>0</v>
      </c>
      <c r="G22" s="3">
        <v>20</v>
      </c>
      <c r="H22">
        <v>0</v>
      </c>
      <c r="I22" s="3">
        <v>20</v>
      </c>
      <c r="J22">
        <v>0</v>
      </c>
      <c r="L22">
        <f t="shared" si="0"/>
        <v>0</v>
      </c>
      <c r="M22">
        <f t="shared" si="1"/>
        <v>0</v>
      </c>
    </row>
    <row r="23" spans="1:15" x14ac:dyDescent="0.25">
      <c r="A23" s="3">
        <v>21</v>
      </c>
      <c r="B23">
        <v>0</v>
      </c>
      <c r="C23" s="3">
        <v>21</v>
      </c>
      <c r="D23">
        <v>0</v>
      </c>
      <c r="E23">
        <v>21</v>
      </c>
      <c r="F23">
        <v>0</v>
      </c>
      <c r="G23" s="3">
        <v>21</v>
      </c>
      <c r="H23">
        <v>0</v>
      </c>
      <c r="I23" s="3">
        <v>21</v>
      </c>
      <c r="J23">
        <v>0</v>
      </c>
      <c r="L23">
        <f t="shared" si="0"/>
        <v>0</v>
      </c>
      <c r="M23">
        <f t="shared" si="1"/>
        <v>0</v>
      </c>
    </row>
    <row r="24" spans="1:15" x14ac:dyDescent="0.25">
      <c r="A24" s="3">
        <v>22</v>
      </c>
      <c r="B24">
        <v>0</v>
      </c>
      <c r="C24" s="3">
        <v>22</v>
      </c>
      <c r="D24">
        <v>0</v>
      </c>
      <c r="E24">
        <v>22</v>
      </c>
      <c r="F24">
        <v>0</v>
      </c>
      <c r="G24" s="3">
        <v>22</v>
      </c>
      <c r="H24">
        <v>0</v>
      </c>
      <c r="I24" s="3">
        <v>22</v>
      </c>
      <c r="J24">
        <v>0</v>
      </c>
      <c r="L24">
        <f t="shared" si="0"/>
        <v>0</v>
      </c>
      <c r="M24">
        <f t="shared" si="1"/>
        <v>0</v>
      </c>
    </row>
    <row r="25" spans="1:15" x14ac:dyDescent="0.25">
      <c r="A25" s="3">
        <v>23</v>
      </c>
      <c r="B25">
        <v>0</v>
      </c>
      <c r="C25" s="3">
        <v>23</v>
      </c>
      <c r="D25">
        <v>0</v>
      </c>
      <c r="E25">
        <v>23</v>
      </c>
      <c r="F25">
        <v>0</v>
      </c>
      <c r="G25" s="3">
        <v>23</v>
      </c>
      <c r="H25">
        <v>0</v>
      </c>
      <c r="I25" s="3">
        <v>23</v>
      </c>
      <c r="J25">
        <v>1</v>
      </c>
      <c r="L25">
        <f t="shared" si="0"/>
        <v>0.2</v>
      </c>
      <c r="M25">
        <f t="shared" si="1"/>
        <v>0</v>
      </c>
    </row>
    <row r="26" spans="1:15" x14ac:dyDescent="0.25">
      <c r="A26" s="3">
        <v>24</v>
      </c>
      <c r="B26">
        <v>0</v>
      </c>
      <c r="C26" s="3">
        <v>24</v>
      </c>
      <c r="D26">
        <v>0</v>
      </c>
      <c r="E26">
        <v>24</v>
      </c>
      <c r="F26">
        <v>0</v>
      </c>
      <c r="G26" s="3">
        <v>24</v>
      </c>
      <c r="H26">
        <v>1</v>
      </c>
      <c r="I26" s="3">
        <v>24</v>
      </c>
      <c r="J26">
        <v>0</v>
      </c>
      <c r="L26">
        <f t="shared" si="0"/>
        <v>0.2</v>
      </c>
      <c r="M26">
        <f t="shared" si="1"/>
        <v>0</v>
      </c>
    </row>
    <row r="27" spans="1:15" x14ac:dyDescent="0.25">
      <c r="A27" s="3">
        <v>25</v>
      </c>
      <c r="B27">
        <v>1</v>
      </c>
      <c r="C27" s="3">
        <v>25</v>
      </c>
      <c r="D27">
        <v>1</v>
      </c>
      <c r="E27">
        <v>25</v>
      </c>
      <c r="F27">
        <v>1</v>
      </c>
      <c r="G27" s="3">
        <v>25</v>
      </c>
      <c r="H27">
        <v>0</v>
      </c>
      <c r="I27" s="3">
        <v>25</v>
      </c>
      <c r="J27">
        <v>0</v>
      </c>
      <c r="L27">
        <f t="shared" si="0"/>
        <v>0.6</v>
      </c>
      <c r="M27">
        <f t="shared" si="1"/>
        <v>0</v>
      </c>
    </row>
    <row r="28" spans="1:15" x14ac:dyDescent="0.25">
      <c r="A28" s="3">
        <v>26</v>
      </c>
      <c r="B28">
        <v>0</v>
      </c>
      <c r="C28" s="3">
        <v>26</v>
      </c>
      <c r="D28">
        <v>0</v>
      </c>
      <c r="E28">
        <v>26</v>
      </c>
      <c r="F28">
        <v>0</v>
      </c>
      <c r="G28" s="3">
        <v>26</v>
      </c>
      <c r="H28">
        <v>0</v>
      </c>
      <c r="I28" s="3">
        <v>26</v>
      </c>
      <c r="J28">
        <v>0</v>
      </c>
      <c r="L28">
        <f t="shared" si="0"/>
        <v>0</v>
      </c>
      <c r="M28">
        <f t="shared" si="1"/>
        <v>0</v>
      </c>
    </row>
    <row r="29" spans="1:15" x14ac:dyDescent="0.25">
      <c r="A29" s="3">
        <v>27</v>
      </c>
      <c r="B29">
        <v>0</v>
      </c>
      <c r="C29" s="3">
        <v>27</v>
      </c>
      <c r="D29">
        <v>0</v>
      </c>
      <c r="E29">
        <v>27</v>
      </c>
      <c r="F29">
        <v>0</v>
      </c>
      <c r="G29" s="3">
        <v>27</v>
      </c>
      <c r="H29">
        <v>0</v>
      </c>
      <c r="I29" s="3">
        <v>27</v>
      </c>
      <c r="J29">
        <v>0</v>
      </c>
      <c r="L29">
        <f t="shared" si="0"/>
        <v>0</v>
      </c>
      <c r="M29">
        <f t="shared" si="1"/>
        <v>0</v>
      </c>
    </row>
    <row r="30" spans="1:15" x14ac:dyDescent="0.25">
      <c r="A30" s="3">
        <v>28</v>
      </c>
      <c r="B30">
        <v>0</v>
      </c>
      <c r="C30" s="3">
        <v>28</v>
      </c>
      <c r="D30">
        <v>0</v>
      </c>
      <c r="E30">
        <v>28</v>
      </c>
      <c r="F30">
        <v>0</v>
      </c>
      <c r="G30" s="3">
        <v>28</v>
      </c>
      <c r="H30">
        <v>0</v>
      </c>
      <c r="I30" s="3">
        <v>28</v>
      </c>
      <c r="J30">
        <v>0</v>
      </c>
      <c r="L30">
        <f t="shared" si="0"/>
        <v>0</v>
      </c>
      <c r="M30">
        <f t="shared" si="1"/>
        <v>0</v>
      </c>
    </row>
    <row r="31" spans="1:15" x14ac:dyDescent="0.25">
      <c r="A31" s="3">
        <v>29</v>
      </c>
      <c r="B31">
        <v>0</v>
      </c>
      <c r="C31" s="3">
        <v>29</v>
      </c>
      <c r="D31">
        <v>0</v>
      </c>
      <c r="E31">
        <v>29</v>
      </c>
      <c r="F31">
        <v>0</v>
      </c>
      <c r="G31" s="3">
        <v>29</v>
      </c>
      <c r="H31">
        <v>0</v>
      </c>
      <c r="I31" s="3">
        <v>29</v>
      </c>
      <c r="J31">
        <v>0</v>
      </c>
      <c r="L31">
        <f t="shared" si="0"/>
        <v>0</v>
      </c>
      <c r="M31">
        <f t="shared" si="1"/>
        <v>0</v>
      </c>
    </row>
    <row r="32" spans="1:15" x14ac:dyDescent="0.25">
      <c r="A32" s="3">
        <v>30</v>
      </c>
      <c r="B32">
        <v>0</v>
      </c>
      <c r="C32" s="3">
        <v>30</v>
      </c>
      <c r="D32">
        <v>0</v>
      </c>
      <c r="E32">
        <v>30</v>
      </c>
      <c r="F32">
        <v>0</v>
      </c>
      <c r="G32" s="3">
        <v>30</v>
      </c>
      <c r="H32">
        <v>0</v>
      </c>
      <c r="I32" s="3">
        <v>30</v>
      </c>
      <c r="J32">
        <v>0</v>
      </c>
      <c r="L32">
        <f t="shared" si="0"/>
        <v>0</v>
      </c>
      <c r="M32">
        <f t="shared" si="1"/>
        <v>0</v>
      </c>
    </row>
    <row r="33" spans="1:13" x14ac:dyDescent="0.25">
      <c r="A33" s="3">
        <v>31</v>
      </c>
      <c r="B33">
        <v>0</v>
      </c>
      <c r="C33" s="3">
        <v>31</v>
      </c>
      <c r="D33">
        <v>0</v>
      </c>
      <c r="E33">
        <v>31</v>
      </c>
      <c r="F33">
        <v>0</v>
      </c>
      <c r="G33" s="3">
        <v>31</v>
      </c>
      <c r="H33">
        <v>0</v>
      </c>
      <c r="I33" s="3">
        <v>31</v>
      </c>
      <c r="J33">
        <v>0</v>
      </c>
      <c r="L33">
        <f t="shared" si="0"/>
        <v>0</v>
      </c>
      <c r="M33">
        <f t="shared" si="1"/>
        <v>0</v>
      </c>
    </row>
    <row r="34" spans="1:13" x14ac:dyDescent="0.25">
      <c r="A34" s="3">
        <v>32</v>
      </c>
      <c r="B34">
        <v>0</v>
      </c>
      <c r="C34" s="3">
        <v>32</v>
      </c>
      <c r="D34">
        <v>0</v>
      </c>
      <c r="E34">
        <v>32</v>
      </c>
      <c r="F34">
        <v>0</v>
      </c>
      <c r="G34" s="3">
        <v>32</v>
      </c>
      <c r="H34">
        <v>0</v>
      </c>
      <c r="I34" s="3">
        <v>32</v>
      </c>
      <c r="J34">
        <v>0</v>
      </c>
      <c r="L34">
        <f t="shared" si="0"/>
        <v>0</v>
      </c>
      <c r="M34">
        <f t="shared" si="1"/>
        <v>0</v>
      </c>
    </row>
    <row r="35" spans="1:13" x14ac:dyDescent="0.25">
      <c r="A35" s="3">
        <v>33</v>
      </c>
      <c r="B35">
        <v>0</v>
      </c>
      <c r="C35" s="3">
        <v>33</v>
      </c>
      <c r="D35">
        <v>0</v>
      </c>
      <c r="E35">
        <v>33</v>
      </c>
      <c r="F35">
        <v>0</v>
      </c>
      <c r="G35" s="3">
        <v>33</v>
      </c>
      <c r="H35">
        <v>0</v>
      </c>
      <c r="I35" s="3">
        <v>33</v>
      </c>
      <c r="J35">
        <v>1</v>
      </c>
      <c r="L35">
        <f t="shared" si="0"/>
        <v>0.2</v>
      </c>
      <c r="M35">
        <f t="shared" si="1"/>
        <v>0</v>
      </c>
    </row>
    <row r="36" spans="1:13" x14ac:dyDescent="0.25">
      <c r="A36" s="3">
        <v>34</v>
      </c>
      <c r="B36">
        <v>0</v>
      </c>
      <c r="C36" s="3">
        <v>34</v>
      </c>
      <c r="D36">
        <v>1</v>
      </c>
      <c r="E36">
        <v>34</v>
      </c>
      <c r="F36">
        <v>0</v>
      </c>
      <c r="G36" s="3">
        <v>34</v>
      </c>
      <c r="H36">
        <v>1</v>
      </c>
      <c r="I36" s="3">
        <v>34</v>
      </c>
      <c r="J36">
        <v>0</v>
      </c>
      <c r="L36">
        <f t="shared" si="0"/>
        <v>0.4</v>
      </c>
      <c r="M36">
        <f t="shared" si="1"/>
        <v>0</v>
      </c>
    </row>
    <row r="37" spans="1:13" x14ac:dyDescent="0.25">
      <c r="A37" s="3">
        <v>35</v>
      </c>
      <c r="B37">
        <v>1</v>
      </c>
      <c r="C37" s="3">
        <v>35</v>
      </c>
      <c r="D37">
        <v>0</v>
      </c>
      <c r="E37">
        <v>35</v>
      </c>
      <c r="F37">
        <v>1</v>
      </c>
      <c r="G37" s="3">
        <v>35</v>
      </c>
      <c r="H37">
        <v>0</v>
      </c>
      <c r="I37" s="3">
        <v>35</v>
      </c>
      <c r="J37">
        <v>0</v>
      </c>
      <c r="L37">
        <f t="shared" si="0"/>
        <v>0.4</v>
      </c>
      <c r="M37">
        <f t="shared" si="1"/>
        <v>0</v>
      </c>
    </row>
    <row r="38" spans="1:13" x14ac:dyDescent="0.25">
      <c r="A38" s="3">
        <v>36</v>
      </c>
      <c r="B38">
        <v>0</v>
      </c>
      <c r="C38" s="3">
        <v>36</v>
      </c>
      <c r="D38">
        <v>0</v>
      </c>
      <c r="E38">
        <v>36</v>
      </c>
      <c r="F38">
        <v>0</v>
      </c>
      <c r="G38" s="3">
        <v>36</v>
      </c>
      <c r="H38">
        <v>0</v>
      </c>
      <c r="I38" s="3">
        <v>36</v>
      </c>
      <c r="J38">
        <v>0</v>
      </c>
      <c r="L38">
        <f t="shared" si="0"/>
        <v>0</v>
      </c>
      <c r="M38">
        <f t="shared" si="1"/>
        <v>0</v>
      </c>
    </row>
    <row r="39" spans="1:13" x14ac:dyDescent="0.25">
      <c r="A39" s="3">
        <v>37</v>
      </c>
      <c r="B39">
        <v>0</v>
      </c>
      <c r="C39" s="3">
        <v>37</v>
      </c>
      <c r="D39">
        <v>0</v>
      </c>
      <c r="E39">
        <v>37</v>
      </c>
      <c r="F39">
        <v>0</v>
      </c>
      <c r="G39" s="3">
        <v>37</v>
      </c>
      <c r="H39">
        <v>0</v>
      </c>
      <c r="I39" s="3">
        <v>37</v>
      </c>
      <c r="J39">
        <v>0</v>
      </c>
      <c r="L39">
        <f t="shared" si="0"/>
        <v>0</v>
      </c>
      <c r="M39">
        <f t="shared" si="1"/>
        <v>0</v>
      </c>
    </row>
    <row r="40" spans="1:13" x14ac:dyDescent="0.25">
      <c r="A40" s="3">
        <v>38</v>
      </c>
      <c r="B40">
        <v>0</v>
      </c>
      <c r="C40" s="3">
        <v>38</v>
      </c>
      <c r="D40">
        <v>0</v>
      </c>
      <c r="E40">
        <v>38</v>
      </c>
      <c r="F40">
        <v>0</v>
      </c>
      <c r="G40" s="3">
        <v>38</v>
      </c>
      <c r="H40">
        <v>0</v>
      </c>
      <c r="I40" s="3">
        <v>38</v>
      </c>
      <c r="J40">
        <v>0</v>
      </c>
      <c r="L40">
        <f t="shared" si="0"/>
        <v>0</v>
      </c>
      <c r="M40">
        <f t="shared" si="1"/>
        <v>0</v>
      </c>
    </row>
    <row r="41" spans="1:13" x14ac:dyDescent="0.25">
      <c r="A41" s="3">
        <v>39</v>
      </c>
      <c r="B41">
        <v>0</v>
      </c>
      <c r="C41" s="3">
        <v>39</v>
      </c>
      <c r="D41">
        <v>0</v>
      </c>
      <c r="E41">
        <v>39</v>
      </c>
      <c r="F41">
        <v>0</v>
      </c>
      <c r="G41" s="3">
        <v>39</v>
      </c>
      <c r="H41">
        <v>0</v>
      </c>
      <c r="I41" s="3">
        <v>39</v>
      </c>
      <c r="J41">
        <v>0</v>
      </c>
      <c r="L41">
        <f t="shared" si="0"/>
        <v>0</v>
      </c>
      <c r="M41">
        <f t="shared" si="1"/>
        <v>0</v>
      </c>
    </row>
    <row r="42" spans="1:13" x14ac:dyDescent="0.25">
      <c r="A42" s="3">
        <v>40</v>
      </c>
      <c r="B42">
        <v>0</v>
      </c>
      <c r="C42" s="3">
        <v>40</v>
      </c>
      <c r="D42">
        <v>0</v>
      </c>
      <c r="E42">
        <v>40</v>
      </c>
      <c r="F42">
        <v>0</v>
      </c>
      <c r="G42" s="3">
        <v>40</v>
      </c>
      <c r="H42">
        <v>0</v>
      </c>
      <c r="I42" s="3">
        <v>40</v>
      </c>
      <c r="J42">
        <v>0</v>
      </c>
      <c r="L42">
        <f t="shared" si="0"/>
        <v>0</v>
      </c>
      <c r="M42">
        <f t="shared" si="1"/>
        <v>0</v>
      </c>
    </row>
    <row r="43" spans="1:13" x14ac:dyDescent="0.25">
      <c r="A43" s="3">
        <v>41</v>
      </c>
      <c r="B43">
        <v>0</v>
      </c>
      <c r="C43" s="3">
        <v>41</v>
      </c>
      <c r="D43">
        <v>0</v>
      </c>
      <c r="E43">
        <v>41</v>
      </c>
      <c r="F43">
        <v>0</v>
      </c>
      <c r="G43" s="3">
        <v>41</v>
      </c>
      <c r="H43">
        <v>0</v>
      </c>
      <c r="I43" s="3">
        <v>41</v>
      </c>
      <c r="J43">
        <v>1</v>
      </c>
      <c r="L43">
        <f t="shared" si="0"/>
        <v>0.2</v>
      </c>
      <c r="M43">
        <f t="shared" si="1"/>
        <v>0</v>
      </c>
    </row>
    <row r="44" spans="1:13" x14ac:dyDescent="0.25">
      <c r="A44" s="3">
        <v>42</v>
      </c>
      <c r="B44">
        <v>0</v>
      </c>
      <c r="C44" s="3">
        <v>42</v>
      </c>
      <c r="D44">
        <v>1</v>
      </c>
      <c r="E44">
        <v>42</v>
      </c>
      <c r="F44">
        <v>0</v>
      </c>
      <c r="G44" s="3">
        <v>42</v>
      </c>
      <c r="H44">
        <v>1</v>
      </c>
      <c r="I44" s="3">
        <v>42</v>
      </c>
      <c r="J44">
        <v>0</v>
      </c>
      <c r="L44">
        <f t="shared" si="0"/>
        <v>0.4</v>
      </c>
      <c r="M44">
        <f t="shared" si="1"/>
        <v>0</v>
      </c>
    </row>
    <row r="45" spans="1:13" x14ac:dyDescent="0.25">
      <c r="A45" s="3">
        <v>43</v>
      </c>
      <c r="B45">
        <v>1</v>
      </c>
      <c r="C45" s="3">
        <v>43</v>
      </c>
      <c r="D45">
        <v>0</v>
      </c>
      <c r="E45">
        <v>43</v>
      </c>
      <c r="F45">
        <v>1</v>
      </c>
      <c r="G45" s="3">
        <v>43</v>
      </c>
      <c r="H45">
        <v>0</v>
      </c>
      <c r="I45" s="3">
        <v>43</v>
      </c>
      <c r="J45">
        <v>0</v>
      </c>
      <c r="L45">
        <f t="shared" si="0"/>
        <v>0.4</v>
      </c>
      <c r="M45">
        <f t="shared" si="1"/>
        <v>0</v>
      </c>
    </row>
    <row r="46" spans="1:13" x14ac:dyDescent="0.25">
      <c r="A46" s="3">
        <v>44</v>
      </c>
      <c r="B46">
        <v>0</v>
      </c>
      <c r="C46" s="3">
        <v>44</v>
      </c>
      <c r="D46">
        <v>0</v>
      </c>
      <c r="E46">
        <v>44</v>
      </c>
      <c r="F46">
        <v>0</v>
      </c>
      <c r="G46" s="3">
        <v>44</v>
      </c>
      <c r="H46">
        <v>0</v>
      </c>
      <c r="I46" s="3">
        <v>44</v>
      </c>
      <c r="J46">
        <v>0</v>
      </c>
      <c r="L46">
        <f t="shared" si="0"/>
        <v>0</v>
      </c>
      <c r="M46">
        <f t="shared" si="1"/>
        <v>0</v>
      </c>
    </row>
    <row r="47" spans="1:13" x14ac:dyDescent="0.25">
      <c r="A47" s="3">
        <v>45</v>
      </c>
      <c r="B47">
        <v>0</v>
      </c>
      <c r="C47" s="3">
        <v>45</v>
      </c>
      <c r="D47">
        <v>0</v>
      </c>
      <c r="E47">
        <v>45</v>
      </c>
      <c r="F47">
        <v>0</v>
      </c>
      <c r="G47" s="3">
        <v>45</v>
      </c>
      <c r="H47">
        <v>0</v>
      </c>
      <c r="I47" s="3">
        <v>45</v>
      </c>
      <c r="J47">
        <v>0</v>
      </c>
      <c r="L47">
        <f t="shared" si="0"/>
        <v>0</v>
      </c>
      <c r="M47">
        <f t="shared" si="1"/>
        <v>0</v>
      </c>
    </row>
    <row r="48" spans="1:13" x14ac:dyDescent="0.25">
      <c r="A48" s="3">
        <v>46</v>
      </c>
      <c r="B48">
        <v>0</v>
      </c>
      <c r="C48" s="3">
        <v>46</v>
      </c>
      <c r="D48">
        <v>0</v>
      </c>
      <c r="E48">
        <v>46</v>
      </c>
      <c r="F48">
        <v>0</v>
      </c>
      <c r="G48" s="3">
        <v>46</v>
      </c>
      <c r="H48">
        <v>0</v>
      </c>
      <c r="I48" s="3">
        <v>46</v>
      </c>
      <c r="J48">
        <v>0</v>
      </c>
      <c r="L48">
        <f t="shared" si="0"/>
        <v>0</v>
      </c>
      <c r="M48">
        <f t="shared" si="1"/>
        <v>0</v>
      </c>
    </row>
    <row r="49" spans="1:13" x14ac:dyDescent="0.25">
      <c r="A49" s="3">
        <v>47</v>
      </c>
      <c r="B49">
        <v>0</v>
      </c>
      <c r="C49" s="3">
        <v>47</v>
      </c>
      <c r="D49">
        <v>0</v>
      </c>
      <c r="E49">
        <v>47</v>
      </c>
      <c r="F49">
        <v>0</v>
      </c>
      <c r="G49" s="3">
        <v>47</v>
      </c>
      <c r="H49">
        <v>0</v>
      </c>
      <c r="I49" s="3">
        <v>47</v>
      </c>
      <c r="J49">
        <v>0</v>
      </c>
      <c r="L49">
        <f t="shared" si="0"/>
        <v>0</v>
      </c>
      <c r="M49">
        <f t="shared" si="1"/>
        <v>0</v>
      </c>
    </row>
    <row r="50" spans="1:13" x14ac:dyDescent="0.25">
      <c r="A50" s="3">
        <v>48</v>
      </c>
      <c r="B50">
        <v>0</v>
      </c>
      <c r="C50" s="3">
        <v>48</v>
      </c>
      <c r="D50">
        <v>0</v>
      </c>
      <c r="E50">
        <v>48</v>
      </c>
      <c r="F50">
        <v>0</v>
      </c>
      <c r="G50" s="3">
        <v>48</v>
      </c>
      <c r="H50">
        <v>0</v>
      </c>
      <c r="I50" s="3">
        <v>48</v>
      </c>
      <c r="J50">
        <v>0</v>
      </c>
      <c r="L50">
        <f t="shared" si="0"/>
        <v>0</v>
      </c>
      <c r="M50">
        <f t="shared" si="1"/>
        <v>0</v>
      </c>
    </row>
    <row r="51" spans="1:13" x14ac:dyDescent="0.25">
      <c r="A51" s="3">
        <v>49</v>
      </c>
      <c r="B51">
        <v>0</v>
      </c>
      <c r="C51" s="3">
        <v>49</v>
      </c>
      <c r="D51">
        <v>0</v>
      </c>
      <c r="E51">
        <v>49</v>
      </c>
      <c r="F51">
        <v>0</v>
      </c>
      <c r="G51" s="3">
        <v>49</v>
      </c>
      <c r="H51">
        <v>0</v>
      </c>
      <c r="I51" s="3">
        <v>49</v>
      </c>
      <c r="J51">
        <v>0</v>
      </c>
      <c r="L51">
        <f t="shared" si="0"/>
        <v>0</v>
      </c>
      <c r="M51">
        <f t="shared" si="1"/>
        <v>0</v>
      </c>
    </row>
    <row r="52" spans="1:13" x14ac:dyDescent="0.25">
      <c r="A52" s="3">
        <v>50</v>
      </c>
      <c r="B52">
        <v>0</v>
      </c>
      <c r="C52" s="3">
        <v>50</v>
      </c>
      <c r="D52">
        <v>0</v>
      </c>
      <c r="E52">
        <v>50</v>
      </c>
      <c r="F52">
        <v>0</v>
      </c>
      <c r="G52" s="3">
        <v>50</v>
      </c>
      <c r="H52">
        <v>1</v>
      </c>
      <c r="I52" s="3">
        <v>50</v>
      </c>
      <c r="J52">
        <v>1</v>
      </c>
      <c r="L52">
        <f t="shared" si="0"/>
        <v>0.4</v>
      </c>
      <c r="M52">
        <f t="shared" si="1"/>
        <v>0</v>
      </c>
    </row>
    <row r="53" spans="1:13" x14ac:dyDescent="0.25">
      <c r="A53" s="3">
        <v>51</v>
      </c>
      <c r="B53">
        <v>1</v>
      </c>
      <c r="C53" s="3">
        <v>51</v>
      </c>
      <c r="D53">
        <v>1</v>
      </c>
      <c r="E53">
        <v>51</v>
      </c>
      <c r="F53">
        <v>0</v>
      </c>
      <c r="G53" s="3">
        <v>51</v>
      </c>
      <c r="H53">
        <v>0</v>
      </c>
      <c r="I53" s="3">
        <v>51</v>
      </c>
      <c r="J53">
        <v>0</v>
      </c>
      <c r="L53">
        <f t="shared" si="0"/>
        <v>0.4</v>
      </c>
      <c r="M53">
        <f t="shared" si="1"/>
        <v>0</v>
      </c>
    </row>
    <row r="54" spans="1:13" x14ac:dyDescent="0.25">
      <c r="A54" s="3">
        <v>52</v>
      </c>
      <c r="B54">
        <v>0</v>
      </c>
      <c r="C54" s="3">
        <v>52</v>
      </c>
      <c r="D54">
        <v>0</v>
      </c>
      <c r="E54">
        <v>52</v>
      </c>
      <c r="F54">
        <v>1</v>
      </c>
      <c r="G54" s="3">
        <v>52</v>
      </c>
      <c r="H54">
        <v>0</v>
      </c>
      <c r="I54" s="3">
        <v>52</v>
      </c>
      <c r="J54">
        <v>0</v>
      </c>
      <c r="L54">
        <f t="shared" si="0"/>
        <v>0.2</v>
      </c>
      <c r="M54">
        <f t="shared" si="1"/>
        <v>0</v>
      </c>
    </row>
    <row r="55" spans="1:13" x14ac:dyDescent="0.25">
      <c r="A55" s="3">
        <v>53</v>
      </c>
      <c r="B55">
        <v>0</v>
      </c>
      <c r="C55" s="3">
        <v>53</v>
      </c>
      <c r="D55">
        <v>0</v>
      </c>
      <c r="E55">
        <v>53</v>
      </c>
      <c r="F55">
        <v>0</v>
      </c>
      <c r="G55" s="3">
        <v>53</v>
      </c>
      <c r="H55">
        <v>0</v>
      </c>
      <c r="I55" s="3">
        <v>53</v>
      </c>
      <c r="J55">
        <v>0</v>
      </c>
      <c r="L55">
        <f t="shared" si="0"/>
        <v>0</v>
      </c>
      <c r="M55">
        <f t="shared" si="1"/>
        <v>0</v>
      </c>
    </row>
    <row r="56" spans="1:13" x14ac:dyDescent="0.25">
      <c r="A56" s="3">
        <v>54</v>
      </c>
      <c r="B56">
        <v>0</v>
      </c>
      <c r="C56" s="3">
        <v>54</v>
      </c>
      <c r="D56">
        <v>0</v>
      </c>
      <c r="E56">
        <v>54</v>
      </c>
      <c r="F56">
        <v>0</v>
      </c>
      <c r="G56" s="3">
        <v>54</v>
      </c>
      <c r="H56">
        <v>0</v>
      </c>
      <c r="I56" s="3">
        <v>54</v>
      </c>
      <c r="J56">
        <v>0</v>
      </c>
      <c r="L56">
        <f t="shared" si="0"/>
        <v>0</v>
      </c>
      <c r="M56">
        <f t="shared" si="1"/>
        <v>0</v>
      </c>
    </row>
    <row r="57" spans="1:13" x14ac:dyDescent="0.25">
      <c r="A57" s="3">
        <v>55</v>
      </c>
      <c r="B57">
        <v>0</v>
      </c>
      <c r="C57" s="3">
        <v>55</v>
      </c>
      <c r="D57">
        <v>0</v>
      </c>
      <c r="E57">
        <v>55</v>
      </c>
      <c r="F57">
        <v>0</v>
      </c>
      <c r="G57" s="3">
        <v>55</v>
      </c>
      <c r="H57">
        <v>0</v>
      </c>
      <c r="I57" s="3">
        <v>55</v>
      </c>
      <c r="J57">
        <v>0</v>
      </c>
      <c r="L57">
        <f t="shared" si="0"/>
        <v>0</v>
      </c>
      <c r="M57">
        <f t="shared" si="1"/>
        <v>0</v>
      </c>
    </row>
    <row r="58" spans="1:13" x14ac:dyDescent="0.25">
      <c r="A58" s="3">
        <v>56</v>
      </c>
      <c r="B58">
        <v>0</v>
      </c>
      <c r="C58" s="3">
        <v>56</v>
      </c>
      <c r="D58">
        <v>0</v>
      </c>
      <c r="E58">
        <v>56</v>
      </c>
      <c r="F58">
        <v>0</v>
      </c>
      <c r="G58" s="3">
        <v>56</v>
      </c>
      <c r="H58">
        <v>0</v>
      </c>
      <c r="I58" s="3">
        <v>56</v>
      </c>
      <c r="J58">
        <v>0</v>
      </c>
      <c r="L58">
        <f t="shared" si="0"/>
        <v>0</v>
      </c>
      <c r="M58">
        <f t="shared" si="1"/>
        <v>0</v>
      </c>
    </row>
    <row r="59" spans="1:13" x14ac:dyDescent="0.25">
      <c r="A59" s="3">
        <v>57</v>
      </c>
      <c r="B59">
        <v>0</v>
      </c>
      <c r="C59" s="3">
        <v>57</v>
      </c>
      <c r="D59">
        <v>0</v>
      </c>
      <c r="E59">
        <v>57</v>
      </c>
      <c r="F59">
        <v>0</v>
      </c>
      <c r="G59" s="3">
        <v>57</v>
      </c>
      <c r="H59">
        <v>0</v>
      </c>
      <c r="I59" s="3">
        <v>57</v>
      </c>
      <c r="J59">
        <v>0</v>
      </c>
      <c r="L59">
        <f t="shared" si="0"/>
        <v>0</v>
      </c>
      <c r="M59">
        <f t="shared" si="1"/>
        <v>0</v>
      </c>
    </row>
    <row r="60" spans="1:13" x14ac:dyDescent="0.25">
      <c r="A60" s="3">
        <v>58</v>
      </c>
      <c r="B60">
        <v>0</v>
      </c>
      <c r="C60" s="3">
        <v>58</v>
      </c>
      <c r="D60">
        <v>0</v>
      </c>
      <c r="E60">
        <v>58</v>
      </c>
      <c r="F60">
        <v>0</v>
      </c>
      <c r="G60" s="3">
        <v>58</v>
      </c>
      <c r="H60">
        <v>0</v>
      </c>
      <c r="I60" s="3">
        <v>58</v>
      </c>
      <c r="J60">
        <v>1</v>
      </c>
      <c r="L60">
        <f t="shared" si="0"/>
        <v>0.2</v>
      </c>
      <c r="M60">
        <f t="shared" si="1"/>
        <v>0</v>
      </c>
    </row>
    <row r="61" spans="1:13" x14ac:dyDescent="0.25">
      <c r="A61" s="3">
        <v>59</v>
      </c>
      <c r="B61">
        <v>0</v>
      </c>
      <c r="C61" s="3">
        <v>59</v>
      </c>
      <c r="D61">
        <v>1</v>
      </c>
      <c r="E61">
        <v>59</v>
      </c>
      <c r="F61">
        <v>0</v>
      </c>
      <c r="G61" s="3">
        <v>59</v>
      </c>
      <c r="H61">
        <v>1</v>
      </c>
      <c r="I61" s="3">
        <v>59</v>
      </c>
      <c r="J61">
        <v>0</v>
      </c>
      <c r="L61">
        <f t="shared" si="0"/>
        <v>0.4</v>
      </c>
      <c r="M61">
        <f t="shared" si="1"/>
        <v>0</v>
      </c>
    </row>
    <row r="62" spans="1:13" x14ac:dyDescent="0.25">
      <c r="A62" s="3">
        <v>60</v>
      </c>
      <c r="B62">
        <v>1</v>
      </c>
      <c r="C62" s="3">
        <v>60</v>
      </c>
      <c r="D62">
        <v>0</v>
      </c>
      <c r="E62">
        <v>60</v>
      </c>
      <c r="F62">
        <v>1</v>
      </c>
      <c r="G62" s="3">
        <v>60</v>
      </c>
      <c r="H62">
        <v>0</v>
      </c>
      <c r="I62" s="3">
        <v>60</v>
      </c>
      <c r="J62">
        <v>0</v>
      </c>
      <c r="L62">
        <f t="shared" si="0"/>
        <v>0.4</v>
      </c>
      <c r="M62">
        <f t="shared" si="1"/>
        <v>0</v>
      </c>
    </row>
    <row r="63" spans="1:13" x14ac:dyDescent="0.25">
      <c r="A63" s="3">
        <v>61</v>
      </c>
      <c r="B63">
        <v>0</v>
      </c>
      <c r="C63" s="3">
        <v>61</v>
      </c>
      <c r="D63">
        <v>0</v>
      </c>
      <c r="E63">
        <v>61</v>
      </c>
      <c r="F63">
        <v>0</v>
      </c>
      <c r="G63" s="3">
        <v>61</v>
      </c>
      <c r="H63">
        <v>0</v>
      </c>
      <c r="I63" s="3">
        <v>61</v>
      </c>
      <c r="J63">
        <v>0</v>
      </c>
      <c r="L63">
        <f t="shared" si="0"/>
        <v>0</v>
      </c>
      <c r="M63">
        <f t="shared" si="1"/>
        <v>0</v>
      </c>
    </row>
    <row r="64" spans="1:13" x14ac:dyDescent="0.25">
      <c r="A64" s="3">
        <v>62</v>
      </c>
      <c r="B64">
        <v>0</v>
      </c>
      <c r="C64" s="3">
        <v>62</v>
      </c>
      <c r="D64">
        <v>0</v>
      </c>
      <c r="E64">
        <v>62</v>
      </c>
      <c r="F64">
        <v>0</v>
      </c>
      <c r="G64" s="3">
        <v>62</v>
      </c>
      <c r="H64">
        <v>0</v>
      </c>
      <c r="I64" s="3">
        <v>62</v>
      </c>
      <c r="J64">
        <v>0</v>
      </c>
      <c r="L64">
        <f t="shared" si="0"/>
        <v>0</v>
      </c>
      <c r="M64">
        <f t="shared" si="1"/>
        <v>0</v>
      </c>
    </row>
    <row r="65" spans="1:13" x14ac:dyDescent="0.25">
      <c r="A65" s="3">
        <v>63</v>
      </c>
      <c r="B65">
        <v>0</v>
      </c>
      <c r="C65" s="3">
        <v>63</v>
      </c>
      <c r="D65">
        <v>0</v>
      </c>
      <c r="E65">
        <v>63</v>
      </c>
      <c r="F65">
        <v>0</v>
      </c>
      <c r="G65" s="3">
        <v>63</v>
      </c>
      <c r="H65">
        <v>0</v>
      </c>
      <c r="I65" s="3">
        <v>63</v>
      </c>
      <c r="J65">
        <v>0</v>
      </c>
      <c r="L65">
        <f t="shared" si="0"/>
        <v>0</v>
      </c>
      <c r="M65">
        <f t="shared" si="1"/>
        <v>0</v>
      </c>
    </row>
    <row r="66" spans="1:13" x14ac:dyDescent="0.25">
      <c r="A66" s="3">
        <v>64</v>
      </c>
      <c r="B66">
        <v>0</v>
      </c>
      <c r="C66" s="3">
        <v>64</v>
      </c>
      <c r="D66">
        <v>0</v>
      </c>
      <c r="E66">
        <v>64</v>
      </c>
      <c r="F66">
        <v>0</v>
      </c>
      <c r="G66" s="3">
        <v>64</v>
      </c>
      <c r="H66">
        <v>0</v>
      </c>
      <c r="I66" s="3">
        <v>64</v>
      </c>
      <c r="J66">
        <v>0</v>
      </c>
      <c r="L66">
        <f t="shared" si="0"/>
        <v>0</v>
      </c>
      <c r="M66">
        <f t="shared" si="1"/>
        <v>0</v>
      </c>
    </row>
    <row r="67" spans="1:13" x14ac:dyDescent="0.25">
      <c r="A67" s="3">
        <v>65</v>
      </c>
      <c r="B67">
        <v>0</v>
      </c>
      <c r="C67" s="3">
        <v>65</v>
      </c>
      <c r="D67">
        <v>0</v>
      </c>
      <c r="E67">
        <v>65</v>
      </c>
      <c r="F67">
        <v>0</v>
      </c>
      <c r="G67" s="3">
        <v>65</v>
      </c>
      <c r="H67">
        <v>0</v>
      </c>
      <c r="I67" s="3">
        <v>65</v>
      </c>
      <c r="J67">
        <v>0</v>
      </c>
      <c r="L67">
        <f t="shared" si="0"/>
        <v>0</v>
      </c>
      <c r="M67">
        <f t="shared" si="1"/>
        <v>0</v>
      </c>
    </row>
    <row r="68" spans="1:13" x14ac:dyDescent="0.25">
      <c r="A68" s="3">
        <v>66</v>
      </c>
      <c r="B68">
        <v>0</v>
      </c>
      <c r="C68" s="3">
        <v>66</v>
      </c>
      <c r="D68">
        <v>0</v>
      </c>
      <c r="E68">
        <v>66</v>
      </c>
      <c r="F68">
        <v>0</v>
      </c>
      <c r="G68" s="3">
        <v>66</v>
      </c>
      <c r="H68">
        <v>0</v>
      </c>
      <c r="I68" s="3">
        <v>66</v>
      </c>
      <c r="J68">
        <v>0</v>
      </c>
      <c r="L68">
        <f t="shared" si="0"/>
        <v>0</v>
      </c>
      <c r="M68">
        <f t="shared" si="1"/>
        <v>0</v>
      </c>
    </row>
    <row r="69" spans="1:13" x14ac:dyDescent="0.25">
      <c r="A69" s="3">
        <v>67</v>
      </c>
      <c r="B69">
        <v>0</v>
      </c>
      <c r="C69" s="3">
        <v>67</v>
      </c>
      <c r="D69">
        <v>0</v>
      </c>
      <c r="E69">
        <v>67</v>
      </c>
      <c r="F69">
        <v>0</v>
      </c>
      <c r="G69" s="3">
        <v>67</v>
      </c>
      <c r="H69">
        <v>1</v>
      </c>
      <c r="I69" s="3">
        <v>67</v>
      </c>
      <c r="J69">
        <v>1</v>
      </c>
      <c r="L69">
        <f t="shared" ref="L69:L132" si="2">(SUM(B69,D69,F69,H69,J69 )/5)</f>
        <v>0.4</v>
      </c>
      <c r="M69">
        <f t="shared" ref="M69:M132" si="3">MIN(B69,D69,F69,H69,J69)</f>
        <v>0</v>
      </c>
    </row>
    <row r="70" spans="1:13" x14ac:dyDescent="0.25">
      <c r="A70" s="3">
        <v>68</v>
      </c>
      <c r="B70">
        <v>1</v>
      </c>
      <c r="C70" s="3">
        <v>68</v>
      </c>
      <c r="D70">
        <v>1</v>
      </c>
      <c r="E70">
        <v>68</v>
      </c>
      <c r="F70">
        <v>0</v>
      </c>
      <c r="G70" s="3">
        <v>68</v>
      </c>
      <c r="H70">
        <v>0</v>
      </c>
      <c r="I70" s="3">
        <v>68</v>
      </c>
      <c r="J70">
        <v>0</v>
      </c>
      <c r="L70">
        <f t="shared" si="2"/>
        <v>0.4</v>
      </c>
      <c r="M70">
        <f t="shared" si="3"/>
        <v>0</v>
      </c>
    </row>
    <row r="71" spans="1:13" x14ac:dyDescent="0.25">
      <c r="A71" s="3">
        <v>69</v>
      </c>
      <c r="B71">
        <v>0</v>
      </c>
      <c r="C71" s="3">
        <v>69</v>
      </c>
      <c r="D71">
        <v>0</v>
      </c>
      <c r="E71">
        <v>69</v>
      </c>
      <c r="F71">
        <v>1</v>
      </c>
      <c r="G71" s="3">
        <v>69</v>
      </c>
      <c r="H71">
        <v>0</v>
      </c>
      <c r="I71" s="3">
        <v>69</v>
      </c>
      <c r="J71">
        <v>0</v>
      </c>
      <c r="L71">
        <f t="shared" si="2"/>
        <v>0.2</v>
      </c>
      <c r="M71">
        <f t="shared" si="3"/>
        <v>0</v>
      </c>
    </row>
    <row r="72" spans="1:13" x14ac:dyDescent="0.25">
      <c r="A72" s="3">
        <v>70</v>
      </c>
      <c r="B72">
        <v>0</v>
      </c>
      <c r="C72" s="3">
        <v>70</v>
      </c>
      <c r="D72">
        <v>0</v>
      </c>
      <c r="E72">
        <v>70</v>
      </c>
      <c r="F72">
        <v>0</v>
      </c>
      <c r="G72" s="3">
        <v>70</v>
      </c>
      <c r="H72">
        <v>0</v>
      </c>
      <c r="I72" s="3">
        <v>70</v>
      </c>
      <c r="J72">
        <v>0</v>
      </c>
      <c r="L72">
        <f t="shared" si="2"/>
        <v>0</v>
      </c>
      <c r="M72">
        <f t="shared" si="3"/>
        <v>0</v>
      </c>
    </row>
    <row r="73" spans="1:13" x14ac:dyDescent="0.25">
      <c r="A73" s="3">
        <v>71</v>
      </c>
      <c r="B73">
        <v>0</v>
      </c>
      <c r="C73" s="3">
        <v>71</v>
      </c>
      <c r="D73">
        <v>0</v>
      </c>
      <c r="E73">
        <v>71</v>
      </c>
      <c r="F73">
        <v>0</v>
      </c>
      <c r="G73" s="3">
        <v>71</v>
      </c>
      <c r="H73">
        <v>0</v>
      </c>
      <c r="I73" s="3">
        <v>71</v>
      </c>
      <c r="J73">
        <v>0</v>
      </c>
      <c r="L73">
        <f t="shared" si="2"/>
        <v>0</v>
      </c>
      <c r="M73">
        <f t="shared" si="3"/>
        <v>0</v>
      </c>
    </row>
    <row r="74" spans="1:13" x14ac:dyDescent="0.25">
      <c r="A74" s="3">
        <v>72</v>
      </c>
      <c r="B74">
        <v>0</v>
      </c>
      <c r="C74" s="3">
        <v>72</v>
      </c>
      <c r="D74">
        <v>0</v>
      </c>
      <c r="E74">
        <v>72</v>
      </c>
      <c r="F74">
        <v>0</v>
      </c>
      <c r="G74" s="3">
        <v>72</v>
      </c>
      <c r="H74">
        <v>0</v>
      </c>
      <c r="I74" s="3">
        <v>72</v>
      </c>
      <c r="J74">
        <v>0</v>
      </c>
      <c r="L74">
        <f t="shared" si="2"/>
        <v>0</v>
      </c>
      <c r="M74">
        <f t="shared" si="3"/>
        <v>0</v>
      </c>
    </row>
    <row r="75" spans="1:13" x14ac:dyDescent="0.25">
      <c r="A75" s="3">
        <v>73</v>
      </c>
      <c r="B75">
        <v>0</v>
      </c>
      <c r="C75" s="3">
        <v>73</v>
      </c>
      <c r="D75">
        <v>0</v>
      </c>
      <c r="E75">
        <v>73</v>
      </c>
      <c r="F75">
        <v>0</v>
      </c>
      <c r="G75" s="3">
        <v>73</v>
      </c>
      <c r="H75">
        <v>0</v>
      </c>
      <c r="I75" s="3">
        <v>73</v>
      </c>
      <c r="J75">
        <v>0</v>
      </c>
      <c r="L75">
        <f t="shared" si="2"/>
        <v>0</v>
      </c>
      <c r="M75">
        <f t="shared" si="3"/>
        <v>0</v>
      </c>
    </row>
    <row r="76" spans="1:13" x14ac:dyDescent="0.25">
      <c r="A76" s="3">
        <v>74</v>
      </c>
      <c r="B76">
        <v>0</v>
      </c>
      <c r="C76" s="3">
        <v>74</v>
      </c>
      <c r="D76">
        <v>0</v>
      </c>
      <c r="E76">
        <v>74</v>
      </c>
      <c r="F76">
        <v>0</v>
      </c>
      <c r="G76" s="3">
        <v>74</v>
      </c>
      <c r="H76">
        <v>0</v>
      </c>
      <c r="I76" s="3">
        <v>74</v>
      </c>
      <c r="J76">
        <v>0</v>
      </c>
      <c r="L76">
        <f t="shared" si="2"/>
        <v>0</v>
      </c>
      <c r="M76">
        <f t="shared" si="3"/>
        <v>0</v>
      </c>
    </row>
    <row r="77" spans="1:13" x14ac:dyDescent="0.25">
      <c r="A77" s="3">
        <v>75</v>
      </c>
      <c r="B77">
        <v>0</v>
      </c>
      <c r="C77" s="3">
        <v>75</v>
      </c>
      <c r="D77">
        <v>1</v>
      </c>
      <c r="E77">
        <v>75</v>
      </c>
      <c r="F77">
        <v>0</v>
      </c>
      <c r="G77" s="3">
        <v>75</v>
      </c>
      <c r="H77">
        <v>1</v>
      </c>
      <c r="I77" s="3">
        <v>75</v>
      </c>
      <c r="J77">
        <v>1</v>
      </c>
      <c r="L77">
        <f t="shared" si="2"/>
        <v>0.6</v>
      </c>
      <c r="M77">
        <f t="shared" si="3"/>
        <v>0</v>
      </c>
    </row>
    <row r="78" spans="1:13" x14ac:dyDescent="0.25">
      <c r="A78" s="3">
        <v>76</v>
      </c>
      <c r="B78">
        <v>1</v>
      </c>
      <c r="C78" s="3">
        <v>76</v>
      </c>
      <c r="D78">
        <v>0</v>
      </c>
      <c r="E78">
        <v>76</v>
      </c>
      <c r="F78">
        <v>1</v>
      </c>
      <c r="G78" s="3">
        <v>76</v>
      </c>
      <c r="H78">
        <v>0</v>
      </c>
      <c r="I78" s="3">
        <v>76</v>
      </c>
      <c r="J78">
        <v>0</v>
      </c>
      <c r="L78">
        <f t="shared" si="2"/>
        <v>0.4</v>
      </c>
      <c r="M78">
        <f t="shared" si="3"/>
        <v>0</v>
      </c>
    </row>
    <row r="79" spans="1:13" x14ac:dyDescent="0.25">
      <c r="A79" s="3">
        <v>77</v>
      </c>
      <c r="B79">
        <v>0</v>
      </c>
      <c r="C79" s="3">
        <v>77</v>
      </c>
      <c r="D79">
        <v>0</v>
      </c>
      <c r="E79">
        <v>77</v>
      </c>
      <c r="F79">
        <v>0</v>
      </c>
      <c r="G79" s="3">
        <v>77</v>
      </c>
      <c r="H79">
        <v>0</v>
      </c>
      <c r="I79" s="3">
        <v>77</v>
      </c>
      <c r="J79">
        <v>0</v>
      </c>
      <c r="L79">
        <f t="shared" si="2"/>
        <v>0</v>
      </c>
      <c r="M79">
        <f t="shared" si="3"/>
        <v>0</v>
      </c>
    </row>
    <row r="80" spans="1:13" x14ac:dyDescent="0.25">
      <c r="A80" s="3">
        <v>78</v>
      </c>
      <c r="B80">
        <v>0</v>
      </c>
      <c r="C80" s="3">
        <v>78</v>
      </c>
      <c r="D80">
        <v>0</v>
      </c>
      <c r="E80">
        <v>78</v>
      </c>
      <c r="F80">
        <v>0</v>
      </c>
      <c r="G80" s="3">
        <v>78</v>
      </c>
      <c r="H80">
        <v>0</v>
      </c>
      <c r="I80" s="3">
        <v>78</v>
      </c>
      <c r="J80">
        <v>0</v>
      </c>
      <c r="L80">
        <f t="shared" si="2"/>
        <v>0</v>
      </c>
      <c r="M80">
        <f t="shared" si="3"/>
        <v>0</v>
      </c>
    </row>
    <row r="81" spans="1:13" x14ac:dyDescent="0.25">
      <c r="A81" s="3">
        <v>79</v>
      </c>
      <c r="B81">
        <v>0</v>
      </c>
      <c r="C81" s="3">
        <v>79</v>
      </c>
      <c r="D81">
        <v>0</v>
      </c>
      <c r="E81">
        <v>79</v>
      </c>
      <c r="F81">
        <v>0</v>
      </c>
      <c r="G81" s="3">
        <v>79</v>
      </c>
      <c r="H81">
        <v>0</v>
      </c>
      <c r="I81" s="3">
        <v>79</v>
      </c>
      <c r="J81">
        <v>0</v>
      </c>
      <c r="L81">
        <f t="shared" si="2"/>
        <v>0</v>
      </c>
      <c r="M81">
        <f t="shared" si="3"/>
        <v>0</v>
      </c>
    </row>
    <row r="82" spans="1:13" x14ac:dyDescent="0.25">
      <c r="A82" s="3">
        <v>80</v>
      </c>
      <c r="B82">
        <v>0</v>
      </c>
      <c r="C82" s="3">
        <v>80</v>
      </c>
      <c r="D82">
        <v>0</v>
      </c>
      <c r="E82">
        <v>80</v>
      </c>
      <c r="F82">
        <v>0</v>
      </c>
      <c r="G82" s="3">
        <v>80</v>
      </c>
      <c r="H82">
        <v>0</v>
      </c>
      <c r="I82" s="3">
        <v>80</v>
      </c>
      <c r="J82">
        <v>0</v>
      </c>
      <c r="L82">
        <f t="shared" si="2"/>
        <v>0</v>
      </c>
      <c r="M82">
        <f t="shared" si="3"/>
        <v>0</v>
      </c>
    </row>
    <row r="83" spans="1:13" x14ac:dyDescent="0.25">
      <c r="A83" s="3">
        <v>81</v>
      </c>
      <c r="B83">
        <v>0</v>
      </c>
      <c r="C83" s="3">
        <v>81</v>
      </c>
      <c r="D83">
        <v>0</v>
      </c>
      <c r="E83">
        <v>81</v>
      </c>
      <c r="F83">
        <v>0</v>
      </c>
      <c r="G83" s="3">
        <v>81</v>
      </c>
      <c r="H83">
        <v>0</v>
      </c>
      <c r="I83" s="3">
        <v>81</v>
      </c>
      <c r="J83">
        <v>0</v>
      </c>
      <c r="L83">
        <f t="shared" si="2"/>
        <v>0</v>
      </c>
      <c r="M83">
        <f t="shared" si="3"/>
        <v>0</v>
      </c>
    </row>
    <row r="84" spans="1:13" x14ac:dyDescent="0.25">
      <c r="A84" s="3">
        <v>82</v>
      </c>
      <c r="B84">
        <v>0</v>
      </c>
      <c r="C84" s="3">
        <v>82</v>
      </c>
      <c r="D84">
        <v>1</v>
      </c>
      <c r="E84">
        <v>82</v>
      </c>
      <c r="F84">
        <v>0</v>
      </c>
      <c r="G84" s="3">
        <v>82</v>
      </c>
      <c r="H84">
        <v>0</v>
      </c>
      <c r="I84" s="3">
        <v>82</v>
      </c>
      <c r="J84">
        <v>1</v>
      </c>
      <c r="L84">
        <f t="shared" si="2"/>
        <v>0.4</v>
      </c>
      <c r="M84">
        <f t="shared" si="3"/>
        <v>0</v>
      </c>
    </row>
    <row r="85" spans="1:13" x14ac:dyDescent="0.25">
      <c r="A85" s="3">
        <v>83</v>
      </c>
      <c r="B85">
        <v>1</v>
      </c>
      <c r="C85" s="3">
        <v>83</v>
      </c>
      <c r="D85">
        <v>0</v>
      </c>
      <c r="E85">
        <v>83</v>
      </c>
      <c r="F85">
        <v>1</v>
      </c>
      <c r="G85" s="3">
        <v>83</v>
      </c>
      <c r="H85">
        <v>1</v>
      </c>
      <c r="I85" s="3">
        <v>83</v>
      </c>
      <c r="J85">
        <v>0</v>
      </c>
      <c r="L85">
        <f t="shared" si="2"/>
        <v>0.6</v>
      </c>
      <c r="M85">
        <f t="shared" si="3"/>
        <v>0</v>
      </c>
    </row>
    <row r="86" spans="1:13" x14ac:dyDescent="0.25">
      <c r="A86" s="3">
        <v>84</v>
      </c>
      <c r="B86">
        <v>0</v>
      </c>
      <c r="C86" s="3">
        <v>84</v>
      </c>
      <c r="D86">
        <v>0</v>
      </c>
      <c r="E86">
        <v>84</v>
      </c>
      <c r="F86">
        <v>0</v>
      </c>
      <c r="G86" s="3">
        <v>84</v>
      </c>
      <c r="H86">
        <v>0</v>
      </c>
      <c r="I86" s="3">
        <v>84</v>
      </c>
      <c r="J86">
        <v>0</v>
      </c>
      <c r="L86">
        <f t="shared" si="2"/>
        <v>0</v>
      </c>
      <c r="M86">
        <f t="shared" si="3"/>
        <v>0</v>
      </c>
    </row>
    <row r="87" spans="1:13" x14ac:dyDescent="0.25">
      <c r="A87" s="3">
        <v>85</v>
      </c>
      <c r="B87">
        <v>0</v>
      </c>
      <c r="C87" s="3">
        <v>85</v>
      </c>
      <c r="D87">
        <v>0</v>
      </c>
      <c r="E87">
        <v>85</v>
      </c>
      <c r="F87">
        <v>0</v>
      </c>
      <c r="G87" s="3">
        <v>85</v>
      </c>
      <c r="H87">
        <v>0</v>
      </c>
      <c r="I87" s="3">
        <v>85</v>
      </c>
      <c r="J87">
        <v>0</v>
      </c>
      <c r="L87">
        <f t="shared" si="2"/>
        <v>0</v>
      </c>
      <c r="M87">
        <f t="shared" si="3"/>
        <v>0</v>
      </c>
    </row>
    <row r="88" spans="1:13" x14ac:dyDescent="0.25">
      <c r="A88" s="3">
        <v>86</v>
      </c>
      <c r="B88">
        <v>0</v>
      </c>
      <c r="C88" s="3">
        <v>86</v>
      </c>
      <c r="D88">
        <v>0</v>
      </c>
      <c r="E88">
        <v>86</v>
      </c>
      <c r="F88">
        <v>0</v>
      </c>
      <c r="G88" s="3">
        <v>86</v>
      </c>
      <c r="H88">
        <v>0</v>
      </c>
      <c r="I88" s="3">
        <v>86</v>
      </c>
      <c r="J88">
        <v>0</v>
      </c>
      <c r="L88">
        <f t="shared" si="2"/>
        <v>0</v>
      </c>
      <c r="M88">
        <f t="shared" si="3"/>
        <v>0</v>
      </c>
    </row>
    <row r="89" spans="1:13" x14ac:dyDescent="0.25">
      <c r="A89" s="3">
        <v>87</v>
      </c>
      <c r="B89">
        <v>0</v>
      </c>
      <c r="C89" s="3">
        <v>87</v>
      </c>
      <c r="D89">
        <v>0</v>
      </c>
      <c r="E89">
        <v>87</v>
      </c>
      <c r="F89">
        <v>0</v>
      </c>
      <c r="G89" s="3">
        <v>87</v>
      </c>
      <c r="H89">
        <v>0</v>
      </c>
      <c r="I89" s="3">
        <v>87</v>
      </c>
      <c r="J89">
        <v>0</v>
      </c>
      <c r="L89">
        <f t="shared" si="2"/>
        <v>0</v>
      </c>
      <c r="M89">
        <f t="shared" si="3"/>
        <v>0</v>
      </c>
    </row>
    <row r="90" spans="1:13" x14ac:dyDescent="0.25">
      <c r="A90" s="3">
        <v>88</v>
      </c>
      <c r="B90">
        <v>0</v>
      </c>
      <c r="C90" s="3">
        <v>88</v>
      </c>
      <c r="D90">
        <v>0</v>
      </c>
      <c r="E90">
        <v>88</v>
      </c>
      <c r="F90">
        <v>0</v>
      </c>
      <c r="G90" s="3">
        <v>88</v>
      </c>
      <c r="H90">
        <v>0</v>
      </c>
      <c r="I90" s="3">
        <v>88</v>
      </c>
      <c r="J90">
        <v>0</v>
      </c>
      <c r="L90">
        <f t="shared" si="2"/>
        <v>0</v>
      </c>
      <c r="M90">
        <f t="shared" si="3"/>
        <v>0</v>
      </c>
    </row>
    <row r="91" spans="1:13" x14ac:dyDescent="0.25">
      <c r="A91" s="3">
        <v>89</v>
      </c>
      <c r="B91">
        <v>0</v>
      </c>
      <c r="C91" s="3">
        <v>89</v>
      </c>
      <c r="D91">
        <v>0</v>
      </c>
      <c r="E91">
        <v>89</v>
      </c>
      <c r="F91">
        <v>0</v>
      </c>
      <c r="G91" s="3">
        <v>89</v>
      </c>
      <c r="H91">
        <v>0</v>
      </c>
      <c r="I91" s="3">
        <v>89</v>
      </c>
      <c r="J91">
        <v>0</v>
      </c>
      <c r="L91">
        <f t="shared" si="2"/>
        <v>0</v>
      </c>
      <c r="M91">
        <f t="shared" si="3"/>
        <v>0</v>
      </c>
    </row>
    <row r="92" spans="1:13" x14ac:dyDescent="0.25">
      <c r="A92" s="3">
        <v>90</v>
      </c>
      <c r="B92">
        <v>0</v>
      </c>
      <c r="C92" s="3">
        <v>90</v>
      </c>
      <c r="D92">
        <v>1</v>
      </c>
      <c r="E92">
        <v>90</v>
      </c>
      <c r="F92">
        <v>1</v>
      </c>
      <c r="G92" s="3">
        <v>90</v>
      </c>
      <c r="H92">
        <v>1</v>
      </c>
      <c r="I92" s="3">
        <v>90</v>
      </c>
      <c r="J92">
        <v>1</v>
      </c>
      <c r="L92">
        <f t="shared" si="2"/>
        <v>0.8</v>
      </c>
      <c r="M92">
        <f t="shared" si="3"/>
        <v>0</v>
      </c>
    </row>
    <row r="93" spans="1:13" x14ac:dyDescent="0.25">
      <c r="A93" s="3">
        <v>91</v>
      </c>
      <c r="B93">
        <v>1</v>
      </c>
      <c r="C93" s="3">
        <v>91</v>
      </c>
      <c r="D93">
        <v>0</v>
      </c>
      <c r="E93">
        <v>91</v>
      </c>
      <c r="F93">
        <v>0</v>
      </c>
      <c r="G93" s="3">
        <v>91</v>
      </c>
      <c r="H93">
        <v>0</v>
      </c>
      <c r="I93" s="3">
        <v>91</v>
      </c>
      <c r="J93">
        <v>0</v>
      </c>
      <c r="L93">
        <f t="shared" si="2"/>
        <v>0.2</v>
      </c>
      <c r="M93">
        <f t="shared" si="3"/>
        <v>0</v>
      </c>
    </row>
    <row r="94" spans="1:13" x14ac:dyDescent="0.25">
      <c r="A94" s="3">
        <v>92</v>
      </c>
      <c r="B94">
        <v>0</v>
      </c>
      <c r="C94" s="3">
        <v>92</v>
      </c>
      <c r="D94">
        <v>0</v>
      </c>
      <c r="E94">
        <v>92</v>
      </c>
      <c r="F94">
        <v>0</v>
      </c>
      <c r="G94" s="3">
        <v>92</v>
      </c>
      <c r="H94">
        <v>0</v>
      </c>
      <c r="I94" s="3">
        <v>92</v>
      </c>
      <c r="J94">
        <v>0</v>
      </c>
      <c r="L94">
        <f t="shared" si="2"/>
        <v>0</v>
      </c>
      <c r="M94">
        <f t="shared" si="3"/>
        <v>0</v>
      </c>
    </row>
    <row r="95" spans="1:13" x14ac:dyDescent="0.25">
      <c r="A95" s="3">
        <v>93</v>
      </c>
      <c r="B95">
        <v>0</v>
      </c>
      <c r="C95" s="3">
        <v>93</v>
      </c>
      <c r="D95">
        <v>0</v>
      </c>
      <c r="E95">
        <v>93</v>
      </c>
      <c r="F95">
        <v>0</v>
      </c>
      <c r="G95" s="3">
        <v>93</v>
      </c>
      <c r="H95">
        <v>0</v>
      </c>
      <c r="I95" s="3">
        <v>93</v>
      </c>
      <c r="J95">
        <v>0</v>
      </c>
      <c r="L95">
        <f t="shared" si="2"/>
        <v>0</v>
      </c>
      <c r="M95">
        <f t="shared" si="3"/>
        <v>0</v>
      </c>
    </row>
    <row r="96" spans="1:13" x14ac:dyDescent="0.25">
      <c r="A96" s="3">
        <v>94</v>
      </c>
      <c r="B96">
        <v>0</v>
      </c>
      <c r="C96" s="3">
        <v>94</v>
      </c>
      <c r="D96">
        <v>0</v>
      </c>
      <c r="E96">
        <v>94</v>
      </c>
      <c r="F96">
        <v>0</v>
      </c>
      <c r="G96" s="3">
        <v>94</v>
      </c>
      <c r="H96">
        <v>0</v>
      </c>
      <c r="I96" s="3">
        <v>94</v>
      </c>
      <c r="J96">
        <v>0</v>
      </c>
      <c r="L96">
        <f t="shared" si="2"/>
        <v>0</v>
      </c>
      <c r="M96">
        <f t="shared" si="3"/>
        <v>0</v>
      </c>
    </row>
    <row r="97" spans="1:13" x14ac:dyDescent="0.25">
      <c r="A97" s="3">
        <v>95</v>
      </c>
      <c r="B97">
        <v>0</v>
      </c>
      <c r="C97" s="3">
        <v>95</v>
      </c>
      <c r="D97">
        <v>0</v>
      </c>
      <c r="E97">
        <v>95</v>
      </c>
      <c r="F97">
        <v>0</v>
      </c>
      <c r="G97" s="3">
        <v>95</v>
      </c>
      <c r="H97">
        <v>0</v>
      </c>
      <c r="I97" s="3">
        <v>95</v>
      </c>
      <c r="J97">
        <v>0</v>
      </c>
      <c r="L97">
        <f t="shared" si="2"/>
        <v>0</v>
      </c>
      <c r="M97">
        <f t="shared" si="3"/>
        <v>0</v>
      </c>
    </row>
    <row r="98" spans="1:13" x14ac:dyDescent="0.25">
      <c r="A98" s="3">
        <v>96</v>
      </c>
      <c r="B98">
        <v>0</v>
      </c>
      <c r="C98" s="3">
        <v>96</v>
      </c>
      <c r="D98">
        <v>0</v>
      </c>
      <c r="E98">
        <v>96</v>
      </c>
      <c r="F98">
        <v>0</v>
      </c>
      <c r="G98" s="3">
        <v>96</v>
      </c>
      <c r="H98">
        <v>0</v>
      </c>
      <c r="I98" s="3">
        <v>96</v>
      </c>
      <c r="J98">
        <v>0</v>
      </c>
      <c r="L98">
        <f t="shared" si="2"/>
        <v>0</v>
      </c>
      <c r="M98">
        <f t="shared" si="3"/>
        <v>0</v>
      </c>
    </row>
    <row r="99" spans="1:13" x14ac:dyDescent="0.25">
      <c r="A99" s="3">
        <v>97</v>
      </c>
      <c r="B99">
        <v>0</v>
      </c>
      <c r="C99" s="3">
        <v>97</v>
      </c>
      <c r="D99">
        <v>1</v>
      </c>
      <c r="E99">
        <v>97</v>
      </c>
      <c r="F99">
        <v>1</v>
      </c>
      <c r="G99" s="3">
        <v>97</v>
      </c>
      <c r="H99">
        <v>0</v>
      </c>
      <c r="I99" s="3">
        <v>97</v>
      </c>
      <c r="J99">
        <v>1</v>
      </c>
      <c r="L99">
        <f t="shared" si="2"/>
        <v>0.6</v>
      </c>
      <c r="M99">
        <f t="shared" si="3"/>
        <v>0</v>
      </c>
    </row>
    <row r="100" spans="1:13" x14ac:dyDescent="0.25">
      <c r="A100" s="3">
        <v>98</v>
      </c>
      <c r="B100">
        <v>1</v>
      </c>
      <c r="C100" s="3">
        <v>98</v>
      </c>
      <c r="D100">
        <v>0</v>
      </c>
      <c r="E100">
        <v>98</v>
      </c>
      <c r="F100">
        <v>0</v>
      </c>
      <c r="G100" s="3">
        <v>98</v>
      </c>
      <c r="H100">
        <v>1</v>
      </c>
      <c r="I100" s="3">
        <v>98</v>
      </c>
      <c r="J100">
        <v>0</v>
      </c>
      <c r="L100">
        <f t="shared" si="2"/>
        <v>0.4</v>
      </c>
      <c r="M100">
        <f t="shared" si="3"/>
        <v>0</v>
      </c>
    </row>
    <row r="101" spans="1:13" x14ac:dyDescent="0.25">
      <c r="A101" s="3">
        <v>99</v>
      </c>
      <c r="B101">
        <v>0</v>
      </c>
      <c r="C101" s="3">
        <v>99</v>
      </c>
      <c r="D101">
        <v>0</v>
      </c>
      <c r="E101">
        <v>99</v>
      </c>
      <c r="F101">
        <v>0</v>
      </c>
      <c r="G101" s="3">
        <v>99</v>
      </c>
      <c r="H101">
        <v>0</v>
      </c>
      <c r="I101" s="3">
        <v>99</v>
      </c>
      <c r="J101">
        <v>0</v>
      </c>
      <c r="L101">
        <f t="shared" si="2"/>
        <v>0</v>
      </c>
      <c r="M101">
        <f t="shared" si="3"/>
        <v>0</v>
      </c>
    </row>
    <row r="102" spans="1:13" x14ac:dyDescent="0.25">
      <c r="A102" s="3">
        <v>100</v>
      </c>
      <c r="B102">
        <v>0</v>
      </c>
      <c r="C102" s="3">
        <v>100</v>
      </c>
      <c r="D102">
        <v>0</v>
      </c>
      <c r="E102">
        <v>100</v>
      </c>
      <c r="F102">
        <v>0</v>
      </c>
      <c r="G102" s="3">
        <v>100</v>
      </c>
      <c r="H102">
        <v>0</v>
      </c>
      <c r="I102" s="3">
        <v>100</v>
      </c>
      <c r="J102">
        <v>0</v>
      </c>
      <c r="L102">
        <f t="shared" si="2"/>
        <v>0</v>
      </c>
      <c r="M102">
        <f t="shared" si="3"/>
        <v>0</v>
      </c>
    </row>
    <row r="103" spans="1:13" x14ac:dyDescent="0.25">
      <c r="A103" s="3">
        <v>101</v>
      </c>
      <c r="B103">
        <v>0</v>
      </c>
      <c r="C103" s="3">
        <v>101</v>
      </c>
      <c r="D103">
        <v>0</v>
      </c>
      <c r="E103">
        <v>101</v>
      </c>
      <c r="F103">
        <v>0</v>
      </c>
      <c r="G103" s="3">
        <v>101</v>
      </c>
      <c r="H103">
        <v>0</v>
      </c>
      <c r="I103" s="3">
        <v>101</v>
      </c>
      <c r="J103">
        <v>0</v>
      </c>
      <c r="L103">
        <f t="shared" si="2"/>
        <v>0</v>
      </c>
      <c r="M103">
        <f t="shared" si="3"/>
        <v>0</v>
      </c>
    </row>
    <row r="104" spans="1:13" x14ac:dyDescent="0.25">
      <c r="A104" s="3">
        <v>102</v>
      </c>
      <c r="B104">
        <v>0</v>
      </c>
      <c r="C104" s="3">
        <v>102</v>
      </c>
      <c r="D104">
        <v>0</v>
      </c>
      <c r="E104">
        <v>102</v>
      </c>
      <c r="F104">
        <v>0</v>
      </c>
      <c r="G104" s="3">
        <v>102</v>
      </c>
      <c r="H104">
        <v>0</v>
      </c>
      <c r="I104" s="3">
        <v>102</v>
      </c>
      <c r="J104">
        <v>0</v>
      </c>
      <c r="L104">
        <f t="shared" si="2"/>
        <v>0</v>
      </c>
      <c r="M104">
        <f t="shared" si="3"/>
        <v>0</v>
      </c>
    </row>
    <row r="105" spans="1:13" x14ac:dyDescent="0.25">
      <c r="A105" s="3">
        <v>103</v>
      </c>
      <c r="B105">
        <v>0</v>
      </c>
      <c r="C105" s="3">
        <v>103</v>
      </c>
      <c r="D105">
        <v>0</v>
      </c>
      <c r="E105">
        <v>103</v>
      </c>
      <c r="F105">
        <v>0</v>
      </c>
      <c r="G105" s="3">
        <v>103</v>
      </c>
      <c r="H105">
        <v>0</v>
      </c>
      <c r="I105" s="3">
        <v>103</v>
      </c>
      <c r="J105">
        <v>0</v>
      </c>
      <c r="L105">
        <f t="shared" si="2"/>
        <v>0</v>
      </c>
      <c r="M105">
        <f t="shared" si="3"/>
        <v>0</v>
      </c>
    </row>
    <row r="106" spans="1:13" x14ac:dyDescent="0.25">
      <c r="A106" s="3">
        <v>104</v>
      </c>
      <c r="B106">
        <v>0</v>
      </c>
      <c r="C106" s="3">
        <v>104</v>
      </c>
      <c r="D106">
        <v>0</v>
      </c>
      <c r="E106">
        <v>104</v>
      </c>
      <c r="F106">
        <v>1</v>
      </c>
      <c r="G106" s="3">
        <v>104</v>
      </c>
      <c r="H106">
        <v>0</v>
      </c>
      <c r="I106" s="3">
        <v>104</v>
      </c>
      <c r="J106">
        <v>1</v>
      </c>
      <c r="L106">
        <f t="shared" si="2"/>
        <v>0.4</v>
      </c>
      <c r="M106">
        <f t="shared" si="3"/>
        <v>0</v>
      </c>
    </row>
    <row r="107" spans="1:13" x14ac:dyDescent="0.25">
      <c r="A107" s="3">
        <v>105</v>
      </c>
      <c r="B107">
        <v>1</v>
      </c>
      <c r="C107" s="3">
        <v>105</v>
      </c>
      <c r="D107">
        <v>1</v>
      </c>
      <c r="E107">
        <v>105</v>
      </c>
      <c r="F107">
        <v>0</v>
      </c>
      <c r="G107" s="3">
        <v>105</v>
      </c>
      <c r="H107">
        <v>1</v>
      </c>
      <c r="I107" s="3">
        <v>105</v>
      </c>
      <c r="J107">
        <v>0</v>
      </c>
      <c r="L107">
        <f t="shared" si="2"/>
        <v>0.6</v>
      </c>
      <c r="M107">
        <f t="shared" si="3"/>
        <v>0</v>
      </c>
    </row>
    <row r="108" spans="1:13" x14ac:dyDescent="0.25">
      <c r="A108" s="3">
        <v>106</v>
      </c>
      <c r="B108">
        <v>0</v>
      </c>
      <c r="C108" s="3">
        <v>106</v>
      </c>
      <c r="D108">
        <v>0</v>
      </c>
      <c r="E108">
        <v>106</v>
      </c>
      <c r="F108">
        <v>0</v>
      </c>
      <c r="G108" s="3">
        <v>106</v>
      </c>
      <c r="H108">
        <v>0</v>
      </c>
      <c r="I108" s="3">
        <v>106</v>
      </c>
      <c r="J108">
        <v>0</v>
      </c>
      <c r="L108">
        <f t="shared" si="2"/>
        <v>0</v>
      </c>
      <c r="M108">
        <f t="shared" si="3"/>
        <v>0</v>
      </c>
    </row>
    <row r="109" spans="1:13" x14ac:dyDescent="0.25">
      <c r="A109" s="3">
        <v>107</v>
      </c>
      <c r="B109">
        <v>0</v>
      </c>
      <c r="C109" s="3">
        <v>107</v>
      </c>
      <c r="D109">
        <v>0</v>
      </c>
      <c r="E109">
        <v>107</v>
      </c>
      <c r="F109">
        <v>0</v>
      </c>
      <c r="G109" s="3">
        <v>107</v>
      </c>
      <c r="H109">
        <v>0</v>
      </c>
      <c r="I109" s="3">
        <v>107</v>
      </c>
      <c r="J109">
        <v>0</v>
      </c>
      <c r="L109">
        <f t="shared" si="2"/>
        <v>0</v>
      </c>
      <c r="M109">
        <f t="shared" si="3"/>
        <v>0</v>
      </c>
    </row>
    <row r="110" spans="1:13" x14ac:dyDescent="0.25">
      <c r="A110" s="3">
        <v>108</v>
      </c>
      <c r="B110">
        <v>0</v>
      </c>
      <c r="C110" s="3">
        <v>108</v>
      </c>
      <c r="D110">
        <v>0</v>
      </c>
      <c r="E110">
        <v>108</v>
      </c>
      <c r="F110">
        <v>0</v>
      </c>
      <c r="G110" s="3">
        <v>108</v>
      </c>
      <c r="H110">
        <v>0</v>
      </c>
      <c r="I110" s="3">
        <v>108</v>
      </c>
      <c r="J110">
        <v>0</v>
      </c>
      <c r="L110">
        <f t="shared" si="2"/>
        <v>0</v>
      </c>
      <c r="M110">
        <f t="shared" si="3"/>
        <v>0</v>
      </c>
    </row>
    <row r="111" spans="1:13" x14ac:dyDescent="0.25">
      <c r="A111" s="3">
        <v>109</v>
      </c>
      <c r="B111">
        <v>0</v>
      </c>
      <c r="C111" s="3">
        <v>109</v>
      </c>
      <c r="D111">
        <v>0</v>
      </c>
      <c r="E111">
        <v>109</v>
      </c>
      <c r="F111">
        <v>0</v>
      </c>
      <c r="G111" s="3">
        <v>109</v>
      </c>
      <c r="H111">
        <v>0</v>
      </c>
      <c r="I111" s="3">
        <v>109</v>
      </c>
      <c r="J111">
        <v>0</v>
      </c>
      <c r="L111">
        <f t="shared" si="2"/>
        <v>0</v>
      </c>
      <c r="M111">
        <f t="shared" si="3"/>
        <v>0</v>
      </c>
    </row>
    <row r="112" spans="1:13" x14ac:dyDescent="0.25">
      <c r="A112" s="3">
        <v>110</v>
      </c>
      <c r="B112">
        <v>0</v>
      </c>
      <c r="C112" s="3">
        <v>110</v>
      </c>
      <c r="D112">
        <v>0</v>
      </c>
      <c r="E112">
        <v>110</v>
      </c>
      <c r="F112">
        <v>1</v>
      </c>
      <c r="G112" s="3">
        <v>110</v>
      </c>
      <c r="H112">
        <v>0</v>
      </c>
      <c r="I112" s="3">
        <v>110</v>
      </c>
      <c r="J112">
        <v>1</v>
      </c>
      <c r="L112">
        <f t="shared" si="2"/>
        <v>0.4</v>
      </c>
      <c r="M112">
        <f t="shared" si="3"/>
        <v>0</v>
      </c>
    </row>
    <row r="113" spans="1:13" x14ac:dyDescent="0.25">
      <c r="A113" s="3">
        <v>111</v>
      </c>
      <c r="B113">
        <v>0</v>
      </c>
      <c r="C113" s="3">
        <v>111</v>
      </c>
      <c r="D113">
        <v>0</v>
      </c>
      <c r="E113">
        <v>111</v>
      </c>
      <c r="F113">
        <v>0</v>
      </c>
      <c r="G113" s="3">
        <v>111</v>
      </c>
      <c r="H113">
        <v>0</v>
      </c>
      <c r="I113" s="3">
        <v>111</v>
      </c>
      <c r="J113">
        <v>0</v>
      </c>
      <c r="L113">
        <f t="shared" si="2"/>
        <v>0</v>
      </c>
      <c r="M113">
        <f t="shared" si="3"/>
        <v>0</v>
      </c>
    </row>
    <row r="114" spans="1:13" x14ac:dyDescent="0.25">
      <c r="A114" s="3">
        <v>112</v>
      </c>
      <c r="B114">
        <v>1</v>
      </c>
      <c r="C114" s="3">
        <v>112</v>
      </c>
      <c r="D114">
        <v>1</v>
      </c>
      <c r="E114">
        <v>112</v>
      </c>
      <c r="F114">
        <v>0</v>
      </c>
      <c r="G114" s="3">
        <v>112</v>
      </c>
      <c r="H114">
        <v>1</v>
      </c>
      <c r="I114" s="3">
        <v>112</v>
      </c>
      <c r="J114">
        <v>0</v>
      </c>
      <c r="L114">
        <f t="shared" si="2"/>
        <v>0.6</v>
      </c>
      <c r="M114">
        <f t="shared" si="3"/>
        <v>0</v>
      </c>
    </row>
    <row r="115" spans="1:13" x14ac:dyDescent="0.25">
      <c r="A115" s="3">
        <v>113</v>
      </c>
      <c r="B115">
        <v>0</v>
      </c>
      <c r="C115" s="3">
        <v>113</v>
      </c>
      <c r="D115">
        <v>0</v>
      </c>
      <c r="E115">
        <v>113</v>
      </c>
      <c r="F115">
        <v>0</v>
      </c>
      <c r="G115" s="3">
        <v>113</v>
      </c>
      <c r="H115">
        <v>0</v>
      </c>
      <c r="I115" s="3">
        <v>113</v>
      </c>
      <c r="J115">
        <v>0</v>
      </c>
      <c r="L115">
        <f t="shared" si="2"/>
        <v>0</v>
      </c>
      <c r="M115">
        <f t="shared" si="3"/>
        <v>0</v>
      </c>
    </row>
    <row r="116" spans="1:13" x14ac:dyDescent="0.25">
      <c r="A116" s="3">
        <v>114</v>
      </c>
      <c r="B116">
        <v>0</v>
      </c>
      <c r="C116" s="3">
        <v>114</v>
      </c>
      <c r="D116">
        <v>0</v>
      </c>
      <c r="E116">
        <v>114</v>
      </c>
      <c r="F116">
        <v>0</v>
      </c>
      <c r="G116" s="3">
        <v>114</v>
      </c>
      <c r="H116">
        <v>0</v>
      </c>
      <c r="I116" s="3">
        <v>114</v>
      </c>
      <c r="J116">
        <v>0</v>
      </c>
      <c r="L116">
        <f t="shared" si="2"/>
        <v>0</v>
      </c>
      <c r="M116">
        <f t="shared" si="3"/>
        <v>0</v>
      </c>
    </row>
    <row r="117" spans="1:13" x14ac:dyDescent="0.25">
      <c r="A117" s="3">
        <v>115</v>
      </c>
      <c r="B117">
        <v>0</v>
      </c>
      <c r="C117" s="3">
        <v>115</v>
      </c>
      <c r="D117">
        <v>0</v>
      </c>
      <c r="E117">
        <v>115</v>
      </c>
      <c r="F117">
        <v>0</v>
      </c>
      <c r="G117" s="3">
        <v>115</v>
      </c>
      <c r="H117">
        <v>0</v>
      </c>
      <c r="I117" s="3">
        <v>115</v>
      </c>
      <c r="J117">
        <v>0</v>
      </c>
      <c r="L117">
        <f t="shared" si="2"/>
        <v>0</v>
      </c>
      <c r="M117">
        <f t="shared" si="3"/>
        <v>0</v>
      </c>
    </row>
    <row r="118" spans="1:13" x14ac:dyDescent="0.25">
      <c r="A118" s="3">
        <v>116</v>
      </c>
      <c r="B118">
        <v>0</v>
      </c>
      <c r="C118" s="3">
        <v>116</v>
      </c>
      <c r="D118">
        <v>0</v>
      </c>
      <c r="E118">
        <v>116</v>
      </c>
      <c r="F118">
        <v>0</v>
      </c>
      <c r="G118" s="3">
        <v>116</v>
      </c>
      <c r="H118">
        <v>0</v>
      </c>
      <c r="I118" s="3">
        <v>116</v>
      </c>
      <c r="J118">
        <v>0</v>
      </c>
      <c r="L118">
        <f t="shared" si="2"/>
        <v>0</v>
      </c>
      <c r="M118">
        <f t="shared" si="3"/>
        <v>0</v>
      </c>
    </row>
    <row r="119" spans="1:13" x14ac:dyDescent="0.25">
      <c r="A119" s="3">
        <v>117</v>
      </c>
      <c r="B119">
        <v>0</v>
      </c>
      <c r="C119" s="3">
        <v>117</v>
      </c>
      <c r="D119">
        <v>0</v>
      </c>
      <c r="E119">
        <v>117</v>
      </c>
      <c r="F119">
        <v>1</v>
      </c>
      <c r="G119" s="3">
        <v>117</v>
      </c>
      <c r="H119">
        <v>0</v>
      </c>
      <c r="I119" s="3">
        <v>117</v>
      </c>
      <c r="J119">
        <v>1</v>
      </c>
      <c r="L119">
        <f t="shared" si="2"/>
        <v>0.4</v>
      </c>
      <c r="M119">
        <f t="shared" si="3"/>
        <v>0</v>
      </c>
    </row>
    <row r="120" spans="1:13" x14ac:dyDescent="0.25">
      <c r="A120" s="3">
        <v>118</v>
      </c>
      <c r="B120">
        <v>0</v>
      </c>
      <c r="C120" s="3">
        <v>118</v>
      </c>
      <c r="D120">
        <v>1</v>
      </c>
      <c r="E120">
        <v>118</v>
      </c>
      <c r="F120">
        <v>0</v>
      </c>
      <c r="G120" s="3">
        <v>118</v>
      </c>
      <c r="H120">
        <v>0</v>
      </c>
      <c r="I120" s="3">
        <v>118</v>
      </c>
      <c r="J120">
        <v>0</v>
      </c>
      <c r="L120">
        <f t="shared" si="2"/>
        <v>0.2</v>
      </c>
      <c r="M120">
        <f t="shared" si="3"/>
        <v>0</v>
      </c>
    </row>
    <row r="121" spans="1:13" x14ac:dyDescent="0.25">
      <c r="A121" s="3">
        <v>119</v>
      </c>
      <c r="B121">
        <v>1</v>
      </c>
      <c r="C121" s="3">
        <v>119</v>
      </c>
      <c r="D121">
        <v>0</v>
      </c>
      <c r="E121">
        <v>119</v>
      </c>
      <c r="F121">
        <v>0</v>
      </c>
      <c r="G121" s="3">
        <v>119</v>
      </c>
      <c r="H121">
        <v>1</v>
      </c>
      <c r="I121" s="3">
        <v>119</v>
      </c>
      <c r="J121">
        <v>0</v>
      </c>
      <c r="L121">
        <f t="shared" si="2"/>
        <v>0.4</v>
      </c>
      <c r="M121">
        <f t="shared" si="3"/>
        <v>0</v>
      </c>
    </row>
    <row r="122" spans="1:13" x14ac:dyDescent="0.25">
      <c r="A122" s="3">
        <v>120</v>
      </c>
      <c r="B122">
        <v>0</v>
      </c>
      <c r="C122" s="3">
        <v>120</v>
      </c>
      <c r="D122">
        <v>0</v>
      </c>
      <c r="E122">
        <v>120</v>
      </c>
      <c r="F122">
        <v>0</v>
      </c>
      <c r="G122" s="3">
        <v>120</v>
      </c>
      <c r="H122">
        <v>0</v>
      </c>
      <c r="I122" s="3">
        <v>120</v>
      </c>
      <c r="J122">
        <v>0</v>
      </c>
      <c r="L122">
        <f t="shared" si="2"/>
        <v>0</v>
      </c>
      <c r="M122">
        <f t="shared" si="3"/>
        <v>0</v>
      </c>
    </row>
    <row r="123" spans="1:13" x14ac:dyDescent="0.25">
      <c r="A123" s="3">
        <v>121</v>
      </c>
      <c r="B123">
        <v>0</v>
      </c>
      <c r="C123" s="3">
        <v>121</v>
      </c>
      <c r="D123">
        <v>0</v>
      </c>
      <c r="E123">
        <v>121</v>
      </c>
      <c r="F123">
        <v>0</v>
      </c>
      <c r="G123" s="3">
        <v>121</v>
      </c>
      <c r="H123">
        <v>0</v>
      </c>
      <c r="I123" s="3">
        <v>121</v>
      </c>
      <c r="J123">
        <v>0</v>
      </c>
      <c r="L123">
        <f t="shared" si="2"/>
        <v>0</v>
      </c>
      <c r="M123">
        <f t="shared" si="3"/>
        <v>0</v>
      </c>
    </row>
    <row r="124" spans="1:13" x14ac:dyDescent="0.25">
      <c r="A124" s="3">
        <v>122</v>
      </c>
      <c r="B124">
        <v>0</v>
      </c>
      <c r="C124" s="3">
        <v>122</v>
      </c>
      <c r="D124">
        <v>0</v>
      </c>
      <c r="E124">
        <v>122</v>
      </c>
      <c r="F124">
        <v>0</v>
      </c>
      <c r="G124" s="3">
        <v>122</v>
      </c>
      <c r="H124">
        <v>0</v>
      </c>
      <c r="I124" s="3">
        <v>122</v>
      </c>
      <c r="J124">
        <v>0</v>
      </c>
      <c r="L124">
        <f t="shared" si="2"/>
        <v>0</v>
      </c>
      <c r="M124">
        <f t="shared" si="3"/>
        <v>0</v>
      </c>
    </row>
    <row r="125" spans="1:13" x14ac:dyDescent="0.25">
      <c r="A125" s="3">
        <v>123</v>
      </c>
      <c r="B125">
        <v>0</v>
      </c>
      <c r="C125" s="3">
        <v>123</v>
      </c>
      <c r="D125">
        <v>0</v>
      </c>
      <c r="E125">
        <v>123</v>
      </c>
      <c r="F125">
        <v>0</v>
      </c>
      <c r="G125" s="3">
        <v>123</v>
      </c>
      <c r="H125">
        <v>0</v>
      </c>
      <c r="I125" s="3">
        <v>123</v>
      </c>
      <c r="J125">
        <v>0</v>
      </c>
      <c r="L125">
        <f t="shared" si="2"/>
        <v>0</v>
      </c>
      <c r="M125">
        <f t="shared" si="3"/>
        <v>0</v>
      </c>
    </row>
    <row r="126" spans="1:13" x14ac:dyDescent="0.25">
      <c r="A126" s="3">
        <v>124</v>
      </c>
      <c r="B126">
        <v>0</v>
      </c>
      <c r="C126" s="3">
        <v>124</v>
      </c>
      <c r="D126">
        <v>0</v>
      </c>
      <c r="E126">
        <v>124</v>
      </c>
      <c r="F126">
        <v>1</v>
      </c>
      <c r="G126" s="3">
        <v>124</v>
      </c>
      <c r="H126">
        <v>0</v>
      </c>
      <c r="I126" s="3">
        <v>124</v>
      </c>
      <c r="J126">
        <v>1</v>
      </c>
      <c r="L126">
        <f t="shared" si="2"/>
        <v>0.4</v>
      </c>
      <c r="M126">
        <f t="shared" si="3"/>
        <v>0</v>
      </c>
    </row>
    <row r="127" spans="1:13" x14ac:dyDescent="0.25">
      <c r="A127" s="3">
        <v>125</v>
      </c>
      <c r="B127">
        <v>0</v>
      </c>
      <c r="C127" s="3">
        <v>125</v>
      </c>
      <c r="D127">
        <v>1</v>
      </c>
      <c r="E127">
        <v>125</v>
      </c>
      <c r="F127">
        <v>0</v>
      </c>
      <c r="G127" s="3">
        <v>125</v>
      </c>
      <c r="H127">
        <v>0</v>
      </c>
      <c r="I127" s="3">
        <v>125</v>
      </c>
      <c r="J127">
        <v>0</v>
      </c>
      <c r="L127">
        <f t="shared" si="2"/>
        <v>0.2</v>
      </c>
      <c r="M127">
        <f t="shared" si="3"/>
        <v>0</v>
      </c>
    </row>
    <row r="128" spans="1:13" x14ac:dyDescent="0.25">
      <c r="A128" s="3">
        <v>126</v>
      </c>
      <c r="B128">
        <v>1</v>
      </c>
      <c r="C128" s="3">
        <v>126</v>
      </c>
      <c r="D128">
        <v>0</v>
      </c>
      <c r="E128">
        <v>126</v>
      </c>
      <c r="F128">
        <v>0</v>
      </c>
      <c r="G128" s="3">
        <v>126</v>
      </c>
      <c r="H128">
        <v>1</v>
      </c>
      <c r="I128" s="3">
        <v>126</v>
      </c>
      <c r="J128">
        <v>0</v>
      </c>
      <c r="L128">
        <f t="shared" si="2"/>
        <v>0.4</v>
      </c>
      <c r="M128">
        <f t="shared" si="3"/>
        <v>0</v>
      </c>
    </row>
    <row r="129" spans="1:13" x14ac:dyDescent="0.25">
      <c r="A129" s="3">
        <v>127</v>
      </c>
      <c r="B129">
        <v>0</v>
      </c>
      <c r="C129" s="3">
        <v>127</v>
      </c>
      <c r="D129">
        <v>0</v>
      </c>
      <c r="E129">
        <v>127</v>
      </c>
      <c r="F129">
        <v>0</v>
      </c>
      <c r="G129" s="3">
        <v>127</v>
      </c>
      <c r="H129">
        <v>0</v>
      </c>
      <c r="I129" s="3">
        <v>127</v>
      </c>
      <c r="J129">
        <v>0</v>
      </c>
      <c r="L129">
        <f t="shared" si="2"/>
        <v>0</v>
      </c>
      <c r="M129">
        <f t="shared" si="3"/>
        <v>0</v>
      </c>
    </row>
    <row r="130" spans="1:13" x14ac:dyDescent="0.25">
      <c r="A130" s="3">
        <v>128</v>
      </c>
      <c r="B130">
        <v>0</v>
      </c>
      <c r="C130" s="3">
        <v>128</v>
      </c>
      <c r="D130">
        <v>0</v>
      </c>
      <c r="E130">
        <v>128</v>
      </c>
      <c r="F130">
        <v>0</v>
      </c>
      <c r="G130" s="3">
        <v>128</v>
      </c>
      <c r="H130">
        <v>0</v>
      </c>
      <c r="I130" s="3">
        <v>128</v>
      </c>
      <c r="J130">
        <v>0</v>
      </c>
      <c r="L130">
        <f t="shared" si="2"/>
        <v>0</v>
      </c>
      <c r="M130">
        <f t="shared" si="3"/>
        <v>0</v>
      </c>
    </row>
    <row r="131" spans="1:13" x14ac:dyDescent="0.25">
      <c r="A131" s="3">
        <v>129</v>
      </c>
      <c r="B131">
        <v>0</v>
      </c>
      <c r="C131" s="3">
        <v>129</v>
      </c>
      <c r="D131">
        <v>0</v>
      </c>
      <c r="E131">
        <v>129</v>
      </c>
      <c r="F131">
        <v>0</v>
      </c>
      <c r="G131" s="3">
        <v>129</v>
      </c>
      <c r="H131">
        <v>0</v>
      </c>
      <c r="I131" s="3">
        <v>129</v>
      </c>
      <c r="J131">
        <v>0</v>
      </c>
      <c r="L131">
        <f t="shared" si="2"/>
        <v>0</v>
      </c>
      <c r="M131">
        <f t="shared" si="3"/>
        <v>0</v>
      </c>
    </row>
    <row r="132" spans="1:13" x14ac:dyDescent="0.25">
      <c r="A132" s="3">
        <v>130</v>
      </c>
      <c r="B132">
        <v>0</v>
      </c>
      <c r="C132" s="3">
        <v>130</v>
      </c>
      <c r="D132">
        <v>0</v>
      </c>
      <c r="E132">
        <v>130</v>
      </c>
      <c r="F132">
        <v>0</v>
      </c>
      <c r="G132" s="3">
        <v>130</v>
      </c>
      <c r="H132">
        <v>0</v>
      </c>
      <c r="I132" s="3">
        <v>130</v>
      </c>
      <c r="J132">
        <v>0</v>
      </c>
      <c r="L132">
        <f t="shared" si="2"/>
        <v>0</v>
      </c>
      <c r="M132">
        <f t="shared" si="3"/>
        <v>0</v>
      </c>
    </row>
    <row r="133" spans="1:13" x14ac:dyDescent="0.25">
      <c r="A133" s="3">
        <v>131</v>
      </c>
      <c r="B133">
        <v>0</v>
      </c>
      <c r="C133" s="3">
        <v>131</v>
      </c>
      <c r="D133">
        <v>0</v>
      </c>
      <c r="E133">
        <v>131</v>
      </c>
      <c r="F133">
        <v>1</v>
      </c>
      <c r="G133" s="3">
        <v>131</v>
      </c>
      <c r="H133">
        <v>0</v>
      </c>
      <c r="I133" s="3">
        <v>131</v>
      </c>
      <c r="J133">
        <v>1</v>
      </c>
      <c r="L133">
        <f t="shared" ref="L133:L196" si="4">(SUM(B133,D133,F133,H133,J133 )/5)</f>
        <v>0.4</v>
      </c>
      <c r="M133">
        <f t="shared" ref="M133:M196" si="5">MIN(B133,D133,F133,H133,J133)</f>
        <v>0</v>
      </c>
    </row>
    <row r="134" spans="1:13" x14ac:dyDescent="0.25">
      <c r="A134" s="3">
        <v>132</v>
      </c>
      <c r="B134">
        <v>0</v>
      </c>
      <c r="C134" s="3">
        <v>132</v>
      </c>
      <c r="D134">
        <v>1</v>
      </c>
      <c r="E134">
        <v>132</v>
      </c>
      <c r="F134">
        <v>0</v>
      </c>
      <c r="G134" s="3">
        <v>132</v>
      </c>
      <c r="H134">
        <v>0</v>
      </c>
      <c r="I134" s="3">
        <v>132</v>
      </c>
      <c r="J134">
        <v>0</v>
      </c>
      <c r="L134">
        <f t="shared" si="4"/>
        <v>0.2</v>
      </c>
      <c r="M134">
        <f t="shared" si="5"/>
        <v>0</v>
      </c>
    </row>
    <row r="135" spans="1:13" x14ac:dyDescent="0.25">
      <c r="A135" s="3">
        <v>133</v>
      </c>
      <c r="B135">
        <v>1</v>
      </c>
      <c r="C135" s="3">
        <v>133</v>
      </c>
      <c r="D135">
        <v>0</v>
      </c>
      <c r="E135">
        <v>133</v>
      </c>
      <c r="F135">
        <v>0</v>
      </c>
      <c r="G135" s="3">
        <v>133</v>
      </c>
      <c r="H135">
        <v>1</v>
      </c>
      <c r="I135" s="3">
        <v>133</v>
      </c>
      <c r="J135">
        <v>0</v>
      </c>
      <c r="L135">
        <f t="shared" si="4"/>
        <v>0.4</v>
      </c>
      <c r="M135">
        <f t="shared" si="5"/>
        <v>0</v>
      </c>
    </row>
    <row r="136" spans="1:13" x14ac:dyDescent="0.25">
      <c r="A136" s="3">
        <v>134</v>
      </c>
      <c r="B136">
        <v>0</v>
      </c>
      <c r="C136" s="3">
        <v>134</v>
      </c>
      <c r="D136">
        <v>0</v>
      </c>
      <c r="E136">
        <v>134</v>
      </c>
      <c r="F136">
        <v>0</v>
      </c>
      <c r="G136" s="3">
        <v>134</v>
      </c>
      <c r="H136">
        <v>0</v>
      </c>
      <c r="I136" s="3">
        <v>134</v>
      </c>
      <c r="J136">
        <v>0</v>
      </c>
      <c r="L136">
        <f t="shared" si="4"/>
        <v>0</v>
      </c>
      <c r="M136">
        <f t="shared" si="5"/>
        <v>0</v>
      </c>
    </row>
    <row r="137" spans="1:13" x14ac:dyDescent="0.25">
      <c r="A137" s="3">
        <v>135</v>
      </c>
      <c r="B137">
        <v>0</v>
      </c>
      <c r="C137" s="3">
        <v>135</v>
      </c>
      <c r="D137">
        <v>0</v>
      </c>
      <c r="E137">
        <v>135</v>
      </c>
      <c r="F137">
        <v>0</v>
      </c>
      <c r="G137" s="3">
        <v>135</v>
      </c>
      <c r="H137">
        <v>0</v>
      </c>
      <c r="I137" s="3">
        <v>135</v>
      </c>
      <c r="J137">
        <v>0</v>
      </c>
      <c r="L137">
        <f t="shared" si="4"/>
        <v>0</v>
      </c>
      <c r="M137">
        <f t="shared" si="5"/>
        <v>0</v>
      </c>
    </row>
    <row r="138" spans="1:13" x14ac:dyDescent="0.25">
      <c r="A138" s="3">
        <v>136</v>
      </c>
      <c r="B138">
        <v>0</v>
      </c>
      <c r="C138" s="3">
        <v>136</v>
      </c>
      <c r="D138">
        <v>0</v>
      </c>
      <c r="E138">
        <v>136</v>
      </c>
      <c r="F138">
        <v>0</v>
      </c>
      <c r="G138" s="3">
        <v>136</v>
      </c>
      <c r="H138">
        <v>0</v>
      </c>
      <c r="I138" s="3">
        <v>136</v>
      </c>
      <c r="J138">
        <v>0</v>
      </c>
      <c r="L138">
        <f t="shared" si="4"/>
        <v>0</v>
      </c>
      <c r="M138">
        <f t="shared" si="5"/>
        <v>0</v>
      </c>
    </row>
    <row r="139" spans="1:13" x14ac:dyDescent="0.25">
      <c r="A139" s="3">
        <v>137</v>
      </c>
      <c r="B139">
        <v>0</v>
      </c>
      <c r="C139" s="3">
        <v>137</v>
      </c>
      <c r="D139">
        <v>0</v>
      </c>
      <c r="E139">
        <v>137</v>
      </c>
      <c r="F139">
        <v>0</v>
      </c>
      <c r="G139" s="3">
        <v>137</v>
      </c>
      <c r="H139">
        <v>0</v>
      </c>
      <c r="I139" s="3">
        <v>137</v>
      </c>
      <c r="J139">
        <v>1</v>
      </c>
      <c r="L139">
        <f t="shared" si="4"/>
        <v>0.2</v>
      </c>
      <c r="M139">
        <f t="shared" si="5"/>
        <v>0</v>
      </c>
    </row>
    <row r="140" spans="1:13" x14ac:dyDescent="0.25">
      <c r="A140" s="3">
        <v>138</v>
      </c>
      <c r="B140">
        <v>0</v>
      </c>
      <c r="C140" s="3">
        <v>138</v>
      </c>
      <c r="D140">
        <v>0</v>
      </c>
      <c r="E140">
        <v>138</v>
      </c>
      <c r="F140">
        <v>1</v>
      </c>
      <c r="G140" s="3">
        <v>138</v>
      </c>
      <c r="H140">
        <v>0</v>
      </c>
      <c r="I140" s="3">
        <v>138</v>
      </c>
      <c r="J140">
        <v>0</v>
      </c>
      <c r="L140">
        <f t="shared" si="4"/>
        <v>0.2</v>
      </c>
      <c r="M140">
        <f t="shared" si="5"/>
        <v>0</v>
      </c>
    </row>
    <row r="141" spans="1:13" x14ac:dyDescent="0.25">
      <c r="A141" s="3">
        <v>139</v>
      </c>
      <c r="B141">
        <v>1</v>
      </c>
      <c r="C141" s="3">
        <v>139</v>
      </c>
      <c r="D141">
        <v>1</v>
      </c>
      <c r="E141">
        <v>139</v>
      </c>
      <c r="F141">
        <v>0</v>
      </c>
      <c r="G141" s="3">
        <v>139</v>
      </c>
      <c r="H141">
        <v>1</v>
      </c>
      <c r="I141" s="3">
        <v>139</v>
      </c>
      <c r="J141">
        <v>0</v>
      </c>
      <c r="L141">
        <f t="shared" si="4"/>
        <v>0.6</v>
      </c>
      <c r="M141">
        <f t="shared" si="5"/>
        <v>0</v>
      </c>
    </row>
    <row r="142" spans="1:13" x14ac:dyDescent="0.25">
      <c r="A142" s="3">
        <v>140</v>
      </c>
      <c r="B142">
        <v>0</v>
      </c>
      <c r="C142" s="3">
        <v>140</v>
      </c>
      <c r="D142">
        <v>0</v>
      </c>
      <c r="E142">
        <v>140</v>
      </c>
      <c r="F142">
        <v>0</v>
      </c>
      <c r="G142" s="3">
        <v>140</v>
      </c>
      <c r="H142">
        <v>0</v>
      </c>
      <c r="I142" s="3">
        <v>140</v>
      </c>
      <c r="J142">
        <v>0</v>
      </c>
      <c r="L142">
        <f t="shared" si="4"/>
        <v>0</v>
      </c>
      <c r="M142">
        <f t="shared" si="5"/>
        <v>0</v>
      </c>
    </row>
    <row r="143" spans="1:13" x14ac:dyDescent="0.25">
      <c r="A143" s="3">
        <v>141</v>
      </c>
      <c r="B143">
        <v>0</v>
      </c>
      <c r="C143" s="3">
        <v>141</v>
      </c>
      <c r="D143">
        <v>0</v>
      </c>
      <c r="E143">
        <v>141</v>
      </c>
      <c r="F143">
        <v>0</v>
      </c>
      <c r="G143" s="3">
        <v>141</v>
      </c>
      <c r="H143">
        <v>0</v>
      </c>
      <c r="I143" s="3">
        <v>141</v>
      </c>
      <c r="J143">
        <v>0</v>
      </c>
      <c r="L143">
        <f t="shared" si="4"/>
        <v>0</v>
      </c>
      <c r="M143">
        <f t="shared" si="5"/>
        <v>0</v>
      </c>
    </row>
    <row r="144" spans="1:13" x14ac:dyDescent="0.25">
      <c r="A144" s="3">
        <v>142</v>
      </c>
      <c r="B144">
        <v>0</v>
      </c>
      <c r="C144" s="3">
        <v>142</v>
      </c>
      <c r="D144">
        <v>0</v>
      </c>
      <c r="E144">
        <v>142</v>
      </c>
      <c r="F144">
        <v>0</v>
      </c>
      <c r="G144" s="3">
        <v>142</v>
      </c>
      <c r="H144">
        <v>0</v>
      </c>
      <c r="I144" s="3">
        <v>142</v>
      </c>
      <c r="J144">
        <v>0</v>
      </c>
      <c r="L144">
        <f t="shared" si="4"/>
        <v>0</v>
      </c>
      <c r="M144">
        <f t="shared" si="5"/>
        <v>0</v>
      </c>
    </row>
    <row r="145" spans="1:13" x14ac:dyDescent="0.25">
      <c r="A145" s="3">
        <v>143</v>
      </c>
      <c r="B145">
        <v>0</v>
      </c>
      <c r="C145" s="3">
        <v>143</v>
      </c>
      <c r="D145">
        <v>0</v>
      </c>
      <c r="E145">
        <v>143</v>
      </c>
      <c r="F145">
        <v>0</v>
      </c>
      <c r="G145" s="3">
        <v>143</v>
      </c>
      <c r="H145">
        <v>0</v>
      </c>
      <c r="I145" s="3">
        <v>143</v>
      </c>
      <c r="J145">
        <v>1</v>
      </c>
      <c r="L145">
        <f t="shared" si="4"/>
        <v>0.2</v>
      </c>
      <c r="M145">
        <f t="shared" si="5"/>
        <v>0</v>
      </c>
    </row>
    <row r="146" spans="1:13" x14ac:dyDescent="0.25">
      <c r="A146" s="3">
        <v>144</v>
      </c>
      <c r="B146">
        <v>0</v>
      </c>
      <c r="C146" s="3">
        <v>144</v>
      </c>
      <c r="D146">
        <v>0</v>
      </c>
      <c r="E146">
        <v>144</v>
      </c>
      <c r="F146">
        <v>1</v>
      </c>
      <c r="G146" s="3">
        <v>144</v>
      </c>
      <c r="H146">
        <v>0</v>
      </c>
      <c r="I146" s="3">
        <v>144</v>
      </c>
      <c r="J146">
        <v>0</v>
      </c>
      <c r="L146">
        <f t="shared" si="4"/>
        <v>0.2</v>
      </c>
      <c r="M146">
        <f t="shared" si="5"/>
        <v>0</v>
      </c>
    </row>
    <row r="147" spans="1:13" x14ac:dyDescent="0.25">
      <c r="A147" s="3">
        <v>145</v>
      </c>
      <c r="B147">
        <v>0</v>
      </c>
      <c r="C147" s="3">
        <v>145</v>
      </c>
      <c r="D147">
        <v>1</v>
      </c>
      <c r="E147">
        <v>145</v>
      </c>
      <c r="F147">
        <v>0</v>
      </c>
      <c r="G147" s="3">
        <v>145</v>
      </c>
      <c r="H147">
        <v>0</v>
      </c>
      <c r="I147" s="3">
        <v>145</v>
      </c>
      <c r="J147">
        <v>0</v>
      </c>
      <c r="L147">
        <f t="shared" si="4"/>
        <v>0.2</v>
      </c>
      <c r="M147">
        <f t="shared" si="5"/>
        <v>0</v>
      </c>
    </row>
    <row r="148" spans="1:13" x14ac:dyDescent="0.25">
      <c r="A148" s="3">
        <v>146</v>
      </c>
      <c r="B148">
        <v>1</v>
      </c>
      <c r="C148" s="3">
        <v>146</v>
      </c>
      <c r="D148">
        <v>0</v>
      </c>
      <c r="E148">
        <v>146</v>
      </c>
      <c r="F148">
        <v>0</v>
      </c>
      <c r="G148" s="3">
        <v>146</v>
      </c>
      <c r="H148">
        <v>1</v>
      </c>
      <c r="I148" s="3">
        <v>146</v>
      </c>
      <c r="J148">
        <v>0</v>
      </c>
      <c r="L148">
        <f t="shared" si="4"/>
        <v>0.4</v>
      </c>
      <c r="M148">
        <f t="shared" si="5"/>
        <v>0</v>
      </c>
    </row>
    <row r="149" spans="1:13" x14ac:dyDescent="0.25">
      <c r="A149" s="3">
        <v>147</v>
      </c>
      <c r="B149">
        <v>0</v>
      </c>
      <c r="C149" s="3">
        <v>147</v>
      </c>
      <c r="D149">
        <v>0</v>
      </c>
      <c r="E149">
        <v>147</v>
      </c>
      <c r="F149">
        <v>0</v>
      </c>
      <c r="G149" s="3">
        <v>147</v>
      </c>
      <c r="H149">
        <v>0</v>
      </c>
      <c r="I149" s="3">
        <v>147</v>
      </c>
      <c r="J149">
        <v>0</v>
      </c>
      <c r="L149">
        <f t="shared" si="4"/>
        <v>0</v>
      </c>
      <c r="M149">
        <f t="shared" si="5"/>
        <v>0</v>
      </c>
    </row>
    <row r="150" spans="1:13" x14ac:dyDescent="0.25">
      <c r="A150" s="3">
        <v>148</v>
      </c>
      <c r="B150">
        <v>0</v>
      </c>
      <c r="C150" s="3">
        <v>148</v>
      </c>
      <c r="D150">
        <v>0</v>
      </c>
      <c r="E150">
        <v>148</v>
      </c>
      <c r="F150">
        <v>0</v>
      </c>
      <c r="G150" s="3">
        <v>148</v>
      </c>
      <c r="H150">
        <v>0</v>
      </c>
      <c r="I150" s="3">
        <v>148</v>
      </c>
      <c r="J150">
        <v>0</v>
      </c>
      <c r="L150">
        <f t="shared" si="4"/>
        <v>0</v>
      </c>
      <c r="M150">
        <f t="shared" si="5"/>
        <v>0</v>
      </c>
    </row>
    <row r="151" spans="1:13" x14ac:dyDescent="0.25">
      <c r="A151" s="3">
        <v>149</v>
      </c>
      <c r="B151">
        <v>0</v>
      </c>
      <c r="C151" s="3">
        <v>149</v>
      </c>
      <c r="D151">
        <v>0</v>
      </c>
      <c r="E151">
        <v>149</v>
      </c>
      <c r="F151">
        <v>0</v>
      </c>
      <c r="G151" s="3">
        <v>149</v>
      </c>
      <c r="H151">
        <v>0</v>
      </c>
      <c r="I151" s="3">
        <v>149</v>
      </c>
      <c r="J151">
        <v>0</v>
      </c>
      <c r="L151">
        <f t="shared" si="4"/>
        <v>0</v>
      </c>
      <c r="M151">
        <f t="shared" si="5"/>
        <v>0</v>
      </c>
    </row>
    <row r="152" spans="1:13" x14ac:dyDescent="0.25">
      <c r="A152" s="3">
        <v>150</v>
      </c>
      <c r="B152">
        <v>0</v>
      </c>
      <c r="C152" s="3">
        <v>150</v>
      </c>
      <c r="D152">
        <v>0</v>
      </c>
      <c r="E152">
        <v>150</v>
      </c>
      <c r="F152">
        <v>0</v>
      </c>
      <c r="G152" s="3">
        <v>150</v>
      </c>
      <c r="H152">
        <v>0</v>
      </c>
      <c r="I152" s="3">
        <v>150</v>
      </c>
      <c r="J152">
        <v>1</v>
      </c>
      <c r="L152">
        <f t="shared" si="4"/>
        <v>0.2</v>
      </c>
      <c r="M152">
        <f t="shared" si="5"/>
        <v>0</v>
      </c>
    </row>
    <row r="153" spans="1:13" x14ac:dyDescent="0.25">
      <c r="A153" s="3">
        <v>151</v>
      </c>
      <c r="B153">
        <v>0</v>
      </c>
      <c r="C153" s="3">
        <v>151</v>
      </c>
      <c r="D153">
        <v>0</v>
      </c>
      <c r="E153">
        <v>151</v>
      </c>
      <c r="F153">
        <v>1</v>
      </c>
      <c r="G153" s="3">
        <v>151</v>
      </c>
      <c r="H153">
        <v>0</v>
      </c>
      <c r="I153" s="3">
        <v>151</v>
      </c>
      <c r="J153">
        <v>0</v>
      </c>
      <c r="L153">
        <f t="shared" si="4"/>
        <v>0.2</v>
      </c>
      <c r="M153">
        <f t="shared" si="5"/>
        <v>0</v>
      </c>
    </row>
    <row r="154" spans="1:13" x14ac:dyDescent="0.25">
      <c r="A154" s="3">
        <v>152</v>
      </c>
      <c r="B154">
        <v>0</v>
      </c>
      <c r="C154" s="3">
        <v>152</v>
      </c>
      <c r="D154">
        <v>1</v>
      </c>
      <c r="E154">
        <v>152</v>
      </c>
      <c r="F154">
        <v>0</v>
      </c>
      <c r="G154" s="3">
        <v>152</v>
      </c>
      <c r="H154">
        <v>0</v>
      </c>
      <c r="I154" s="3">
        <v>152</v>
      </c>
      <c r="J154">
        <v>0</v>
      </c>
      <c r="L154">
        <f t="shared" si="4"/>
        <v>0.2</v>
      </c>
      <c r="M154">
        <f t="shared" si="5"/>
        <v>0</v>
      </c>
    </row>
    <row r="155" spans="1:13" x14ac:dyDescent="0.25">
      <c r="A155" s="3">
        <v>153</v>
      </c>
      <c r="B155">
        <v>1</v>
      </c>
      <c r="C155" s="3">
        <v>153</v>
      </c>
      <c r="D155">
        <v>0</v>
      </c>
      <c r="E155">
        <v>153</v>
      </c>
      <c r="F155">
        <v>0</v>
      </c>
      <c r="G155" s="3">
        <v>153</v>
      </c>
      <c r="H155">
        <v>1</v>
      </c>
      <c r="I155" s="3">
        <v>153</v>
      </c>
      <c r="J155">
        <v>0</v>
      </c>
      <c r="L155">
        <f t="shared" si="4"/>
        <v>0.4</v>
      </c>
      <c r="M155">
        <f t="shared" si="5"/>
        <v>0</v>
      </c>
    </row>
    <row r="156" spans="1:13" x14ac:dyDescent="0.25">
      <c r="A156" s="3">
        <v>154</v>
      </c>
      <c r="B156">
        <v>0</v>
      </c>
      <c r="C156" s="3">
        <v>154</v>
      </c>
      <c r="D156">
        <v>0</v>
      </c>
      <c r="E156">
        <v>154</v>
      </c>
      <c r="F156">
        <v>0</v>
      </c>
      <c r="G156" s="3">
        <v>154</v>
      </c>
      <c r="H156">
        <v>0</v>
      </c>
      <c r="I156" s="3">
        <v>154</v>
      </c>
      <c r="J156">
        <v>0</v>
      </c>
      <c r="L156">
        <f t="shared" si="4"/>
        <v>0</v>
      </c>
      <c r="M156">
        <f t="shared" si="5"/>
        <v>0</v>
      </c>
    </row>
    <row r="157" spans="1:13" x14ac:dyDescent="0.25">
      <c r="A157" s="3">
        <v>155</v>
      </c>
      <c r="B157">
        <v>0</v>
      </c>
      <c r="C157" s="3">
        <v>155</v>
      </c>
      <c r="D157">
        <v>0</v>
      </c>
      <c r="E157">
        <v>155</v>
      </c>
      <c r="F157">
        <v>0</v>
      </c>
      <c r="G157" s="3">
        <v>155</v>
      </c>
      <c r="H157">
        <v>0</v>
      </c>
      <c r="I157" s="3">
        <v>155</v>
      </c>
      <c r="J157">
        <v>0</v>
      </c>
      <c r="L157">
        <f t="shared" si="4"/>
        <v>0</v>
      </c>
      <c r="M157">
        <f t="shared" si="5"/>
        <v>0</v>
      </c>
    </row>
    <row r="158" spans="1:13" x14ac:dyDescent="0.25">
      <c r="A158" s="3">
        <v>156</v>
      </c>
      <c r="B158">
        <v>0</v>
      </c>
      <c r="C158" s="3">
        <v>156</v>
      </c>
      <c r="D158">
        <v>0</v>
      </c>
      <c r="E158">
        <v>156</v>
      </c>
      <c r="F158">
        <v>0</v>
      </c>
      <c r="G158" s="3">
        <v>156</v>
      </c>
      <c r="H158">
        <v>0</v>
      </c>
      <c r="I158" s="3">
        <v>156</v>
      </c>
      <c r="J158">
        <v>1</v>
      </c>
      <c r="L158">
        <f t="shared" si="4"/>
        <v>0.2</v>
      </c>
      <c r="M158">
        <f t="shared" si="5"/>
        <v>0</v>
      </c>
    </row>
    <row r="159" spans="1:13" x14ac:dyDescent="0.25">
      <c r="A159" s="3">
        <v>157</v>
      </c>
      <c r="B159">
        <v>0</v>
      </c>
      <c r="C159" s="3">
        <v>157</v>
      </c>
      <c r="D159">
        <v>0</v>
      </c>
      <c r="E159">
        <v>157</v>
      </c>
      <c r="F159">
        <v>1</v>
      </c>
      <c r="G159" s="3">
        <v>157</v>
      </c>
      <c r="H159">
        <v>0</v>
      </c>
      <c r="I159" s="3">
        <v>157</v>
      </c>
      <c r="J159">
        <v>0</v>
      </c>
      <c r="L159">
        <f t="shared" si="4"/>
        <v>0.2</v>
      </c>
      <c r="M159">
        <f t="shared" si="5"/>
        <v>0</v>
      </c>
    </row>
    <row r="160" spans="1:13" x14ac:dyDescent="0.25">
      <c r="A160" s="3">
        <v>158</v>
      </c>
      <c r="B160">
        <v>0</v>
      </c>
      <c r="C160" s="3">
        <v>158</v>
      </c>
      <c r="D160">
        <v>1</v>
      </c>
      <c r="E160">
        <v>158</v>
      </c>
      <c r="F160">
        <v>0</v>
      </c>
      <c r="G160" s="3">
        <v>158</v>
      </c>
      <c r="H160">
        <v>0</v>
      </c>
      <c r="I160" s="3">
        <v>158</v>
      </c>
      <c r="J160">
        <v>0</v>
      </c>
      <c r="L160">
        <f t="shared" si="4"/>
        <v>0.2</v>
      </c>
      <c r="M160">
        <f t="shared" si="5"/>
        <v>0</v>
      </c>
    </row>
    <row r="161" spans="1:13" x14ac:dyDescent="0.25">
      <c r="A161" s="3">
        <v>159</v>
      </c>
      <c r="B161">
        <v>1</v>
      </c>
      <c r="C161" s="3">
        <v>159</v>
      </c>
      <c r="D161">
        <v>0</v>
      </c>
      <c r="E161">
        <v>159</v>
      </c>
      <c r="F161">
        <v>0</v>
      </c>
      <c r="G161" s="3">
        <v>159</v>
      </c>
      <c r="H161">
        <v>1</v>
      </c>
      <c r="I161" s="3">
        <v>159</v>
      </c>
      <c r="J161">
        <v>0</v>
      </c>
      <c r="L161">
        <f t="shared" si="4"/>
        <v>0.4</v>
      </c>
      <c r="M161">
        <f t="shared" si="5"/>
        <v>0</v>
      </c>
    </row>
    <row r="162" spans="1:13" x14ac:dyDescent="0.25">
      <c r="A162" s="3">
        <v>160</v>
      </c>
      <c r="B162">
        <v>0</v>
      </c>
      <c r="C162" s="3">
        <v>160</v>
      </c>
      <c r="D162">
        <v>0</v>
      </c>
      <c r="E162">
        <v>160</v>
      </c>
      <c r="F162">
        <v>0</v>
      </c>
      <c r="G162" s="3">
        <v>160</v>
      </c>
      <c r="H162">
        <v>0</v>
      </c>
      <c r="I162" s="3">
        <v>160</v>
      </c>
      <c r="J162">
        <v>0</v>
      </c>
      <c r="L162">
        <f t="shared" si="4"/>
        <v>0</v>
      </c>
      <c r="M162">
        <f t="shared" si="5"/>
        <v>0</v>
      </c>
    </row>
    <row r="163" spans="1:13" x14ac:dyDescent="0.25">
      <c r="A163" s="3">
        <v>161</v>
      </c>
      <c r="B163">
        <v>0</v>
      </c>
      <c r="C163" s="3">
        <v>161</v>
      </c>
      <c r="D163">
        <v>0</v>
      </c>
      <c r="E163">
        <v>161</v>
      </c>
      <c r="F163">
        <v>0</v>
      </c>
      <c r="G163" s="3">
        <v>161</v>
      </c>
      <c r="H163">
        <v>0</v>
      </c>
      <c r="I163" s="3">
        <v>161</v>
      </c>
      <c r="J163">
        <v>0</v>
      </c>
      <c r="L163">
        <f t="shared" si="4"/>
        <v>0</v>
      </c>
      <c r="M163">
        <f t="shared" si="5"/>
        <v>0</v>
      </c>
    </row>
    <row r="164" spans="1:13" x14ac:dyDescent="0.25">
      <c r="A164" s="3">
        <v>162</v>
      </c>
      <c r="B164">
        <v>0</v>
      </c>
      <c r="C164" s="3">
        <v>162</v>
      </c>
      <c r="D164">
        <v>0</v>
      </c>
      <c r="E164">
        <v>162</v>
      </c>
      <c r="F164">
        <v>0</v>
      </c>
      <c r="G164" s="3">
        <v>162</v>
      </c>
      <c r="H164">
        <v>0</v>
      </c>
      <c r="I164" s="3">
        <v>162</v>
      </c>
      <c r="J164">
        <v>1</v>
      </c>
      <c r="L164">
        <f t="shared" si="4"/>
        <v>0.2</v>
      </c>
      <c r="M164">
        <f t="shared" si="5"/>
        <v>0</v>
      </c>
    </row>
    <row r="165" spans="1:13" x14ac:dyDescent="0.25">
      <c r="A165" s="3">
        <v>163</v>
      </c>
      <c r="B165">
        <v>0</v>
      </c>
      <c r="C165" s="3">
        <v>163</v>
      </c>
      <c r="D165">
        <v>0</v>
      </c>
      <c r="E165">
        <v>163</v>
      </c>
      <c r="F165">
        <v>1</v>
      </c>
      <c r="G165" s="3">
        <v>163</v>
      </c>
      <c r="H165">
        <v>0</v>
      </c>
      <c r="I165" s="3">
        <v>163</v>
      </c>
      <c r="J165">
        <v>0</v>
      </c>
      <c r="L165">
        <f t="shared" si="4"/>
        <v>0.2</v>
      </c>
      <c r="M165">
        <f t="shared" si="5"/>
        <v>0</v>
      </c>
    </row>
    <row r="166" spans="1:13" x14ac:dyDescent="0.25">
      <c r="A166" s="3">
        <v>164</v>
      </c>
      <c r="B166">
        <v>0</v>
      </c>
      <c r="C166" s="3">
        <v>164</v>
      </c>
      <c r="D166">
        <v>1</v>
      </c>
      <c r="E166">
        <v>164</v>
      </c>
      <c r="F166">
        <v>0</v>
      </c>
      <c r="G166" s="3">
        <v>164</v>
      </c>
      <c r="H166">
        <v>0</v>
      </c>
      <c r="I166" s="3">
        <v>164</v>
      </c>
      <c r="J166">
        <v>0</v>
      </c>
      <c r="L166">
        <f t="shared" si="4"/>
        <v>0.2</v>
      </c>
      <c r="M166">
        <f t="shared" si="5"/>
        <v>0</v>
      </c>
    </row>
    <row r="167" spans="1:13" x14ac:dyDescent="0.25">
      <c r="A167" s="3">
        <v>165</v>
      </c>
      <c r="B167">
        <v>1</v>
      </c>
      <c r="C167" s="3">
        <v>165</v>
      </c>
      <c r="D167">
        <v>0</v>
      </c>
      <c r="E167">
        <v>165</v>
      </c>
      <c r="F167">
        <v>0</v>
      </c>
      <c r="G167" s="3">
        <v>165</v>
      </c>
      <c r="H167">
        <v>1</v>
      </c>
      <c r="I167" s="3">
        <v>165</v>
      </c>
      <c r="J167">
        <v>0</v>
      </c>
      <c r="L167">
        <f t="shared" si="4"/>
        <v>0.4</v>
      </c>
      <c r="M167">
        <f t="shared" si="5"/>
        <v>0</v>
      </c>
    </row>
    <row r="168" spans="1:13" x14ac:dyDescent="0.25">
      <c r="A168" s="3">
        <v>166</v>
      </c>
      <c r="B168">
        <v>0</v>
      </c>
      <c r="C168" s="3">
        <v>166</v>
      </c>
      <c r="D168">
        <v>0</v>
      </c>
      <c r="E168">
        <v>166</v>
      </c>
      <c r="F168">
        <v>0</v>
      </c>
      <c r="G168" s="3">
        <v>166</v>
      </c>
      <c r="H168">
        <v>0</v>
      </c>
      <c r="I168" s="3">
        <v>166</v>
      </c>
      <c r="J168">
        <v>0</v>
      </c>
      <c r="L168">
        <f t="shared" si="4"/>
        <v>0</v>
      </c>
      <c r="M168">
        <f t="shared" si="5"/>
        <v>0</v>
      </c>
    </row>
    <row r="169" spans="1:13" x14ac:dyDescent="0.25">
      <c r="A169" s="3">
        <v>167</v>
      </c>
      <c r="B169">
        <v>0</v>
      </c>
      <c r="C169" s="3">
        <v>167</v>
      </c>
      <c r="D169">
        <v>0</v>
      </c>
      <c r="E169">
        <v>167</v>
      </c>
      <c r="F169">
        <v>0</v>
      </c>
      <c r="G169" s="3">
        <v>167</v>
      </c>
      <c r="H169">
        <v>0</v>
      </c>
      <c r="I169" s="3">
        <v>167</v>
      </c>
      <c r="J169">
        <v>0</v>
      </c>
      <c r="L169">
        <f t="shared" si="4"/>
        <v>0</v>
      </c>
      <c r="M169">
        <f t="shared" si="5"/>
        <v>0</v>
      </c>
    </row>
    <row r="170" spans="1:13" x14ac:dyDescent="0.25">
      <c r="A170" s="3">
        <v>168</v>
      </c>
      <c r="B170">
        <v>0</v>
      </c>
      <c r="C170" s="3">
        <v>168</v>
      </c>
      <c r="D170">
        <v>0</v>
      </c>
      <c r="E170">
        <v>168</v>
      </c>
      <c r="F170">
        <v>0</v>
      </c>
      <c r="G170" s="3">
        <v>168</v>
      </c>
      <c r="H170">
        <v>0</v>
      </c>
      <c r="I170" s="3">
        <v>168</v>
      </c>
      <c r="J170">
        <v>1</v>
      </c>
      <c r="L170">
        <f t="shared" si="4"/>
        <v>0.2</v>
      </c>
      <c r="M170">
        <f t="shared" si="5"/>
        <v>0</v>
      </c>
    </row>
    <row r="171" spans="1:13" x14ac:dyDescent="0.25">
      <c r="A171" s="3">
        <v>169</v>
      </c>
      <c r="B171">
        <v>0</v>
      </c>
      <c r="C171" s="3">
        <v>169</v>
      </c>
      <c r="D171">
        <v>0</v>
      </c>
      <c r="E171">
        <v>169</v>
      </c>
      <c r="F171">
        <v>1</v>
      </c>
      <c r="G171" s="3">
        <v>169</v>
      </c>
      <c r="H171">
        <v>0</v>
      </c>
      <c r="I171" s="3">
        <v>169</v>
      </c>
      <c r="J171">
        <v>0</v>
      </c>
      <c r="L171">
        <f t="shared" si="4"/>
        <v>0.2</v>
      </c>
      <c r="M171">
        <f t="shared" si="5"/>
        <v>0</v>
      </c>
    </row>
    <row r="172" spans="1:13" x14ac:dyDescent="0.25">
      <c r="A172" s="3">
        <v>170</v>
      </c>
      <c r="B172">
        <v>0</v>
      </c>
      <c r="C172" s="3">
        <v>170</v>
      </c>
      <c r="D172">
        <v>1</v>
      </c>
      <c r="E172">
        <v>170</v>
      </c>
      <c r="F172">
        <v>0</v>
      </c>
      <c r="G172" s="3">
        <v>170</v>
      </c>
      <c r="H172">
        <v>0</v>
      </c>
      <c r="I172" s="3">
        <v>170</v>
      </c>
      <c r="J172">
        <v>0</v>
      </c>
      <c r="L172">
        <f t="shared" si="4"/>
        <v>0.2</v>
      </c>
      <c r="M172">
        <f t="shared" si="5"/>
        <v>0</v>
      </c>
    </row>
    <row r="173" spans="1:13" x14ac:dyDescent="0.25">
      <c r="A173" s="3">
        <v>171</v>
      </c>
      <c r="B173">
        <v>1</v>
      </c>
      <c r="C173" s="3">
        <v>171</v>
      </c>
      <c r="D173">
        <v>0</v>
      </c>
      <c r="E173">
        <v>171</v>
      </c>
      <c r="F173">
        <v>0</v>
      </c>
      <c r="G173" s="3">
        <v>171</v>
      </c>
      <c r="H173">
        <v>1</v>
      </c>
      <c r="I173" s="3">
        <v>171</v>
      </c>
      <c r="J173">
        <v>0</v>
      </c>
      <c r="L173">
        <f t="shared" si="4"/>
        <v>0.4</v>
      </c>
      <c r="M173">
        <f t="shared" si="5"/>
        <v>0</v>
      </c>
    </row>
    <row r="174" spans="1:13" x14ac:dyDescent="0.25">
      <c r="A174" s="3">
        <v>172</v>
      </c>
      <c r="B174">
        <v>0</v>
      </c>
      <c r="C174" s="3">
        <v>172</v>
      </c>
      <c r="D174">
        <v>0</v>
      </c>
      <c r="E174">
        <v>172</v>
      </c>
      <c r="F174">
        <v>0</v>
      </c>
      <c r="G174" s="3">
        <v>172</v>
      </c>
      <c r="H174">
        <v>0</v>
      </c>
      <c r="I174" s="3">
        <v>172</v>
      </c>
      <c r="J174">
        <v>0</v>
      </c>
      <c r="L174">
        <f t="shared" si="4"/>
        <v>0</v>
      </c>
      <c r="M174">
        <f t="shared" si="5"/>
        <v>0</v>
      </c>
    </row>
    <row r="175" spans="1:13" x14ac:dyDescent="0.25">
      <c r="A175" s="3">
        <v>173</v>
      </c>
      <c r="B175">
        <v>0</v>
      </c>
      <c r="C175" s="3">
        <v>173</v>
      </c>
      <c r="D175">
        <v>0</v>
      </c>
      <c r="E175">
        <v>173</v>
      </c>
      <c r="F175">
        <v>0</v>
      </c>
      <c r="G175" s="3">
        <v>173</v>
      </c>
      <c r="H175">
        <v>0</v>
      </c>
      <c r="I175" s="3">
        <v>173</v>
      </c>
      <c r="J175">
        <v>0</v>
      </c>
      <c r="L175">
        <f t="shared" si="4"/>
        <v>0</v>
      </c>
      <c r="M175">
        <f t="shared" si="5"/>
        <v>0</v>
      </c>
    </row>
    <row r="176" spans="1:13" x14ac:dyDescent="0.25">
      <c r="A176" s="3">
        <v>174</v>
      </c>
      <c r="B176">
        <v>0</v>
      </c>
      <c r="C176" s="3">
        <v>174</v>
      </c>
      <c r="D176">
        <v>0</v>
      </c>
      <c r="E176">
        <v>174</v>
      </c>
      <c r="F176">
        <v>0</v>
      </c>
      <c r="G176" s="3">
        <v>174</v>
      </c>
      <c r="H176">
        <v>0</v>
      </c>
      <c r="I176" s="3">
        <v>174</v>
      </c>
      <c r="J176">
        <v>0</v>
      </c>
      <c r="L176">
        <f t="shared" si="4"/>
        <v>0</v>
      </c>
      <c r="M176">
        <f t="shared" si="5"/>
        <v>0</v>
      </c>
    </row>
    <row r="177" spans="1:13" x14ac:dyDescent="0.25">
      <c r="A177" s="3">
        <v>175</v>
      </c>
      <c r="B177">
        <v>0</v>
      </c>
      <c r="C177" s="3">
        <v>175</v>
      </c>
      <c r="D177">
        <v>0</v>
      </c>
      <c r="E177">
        <v>175</v>
      </c>
      <c r="F177">
        <v>0</v>
      </c>
      <c r="G177" s="3">
        <v>175</v>
      </c>
      <c r="H177">
        <v>0</v>
      </c>
      <c r="I177" s="3">
        <v>175</v>
      </c>
      <c r="J177">
        <v>1</v>
      </c>
      <c r="L177">
        <f t="shared" si="4"/>
        <v>0.2</v>
      </c>
      <c r="M177">
        <f t="shared" si="5"/>
        <v>0</v>
      </c>
    </row>
    <row r="178" spans="1:13" x14ac:dyDescent="0.25">
      <c r="A178" s="3">
        <v>176</v>
      </c>
      <c r="B178">
        <v>0</v>
      </c>
      <c r="C178" s="3">
        <v>176</v>
      </c>
      <c r="D178">
        <v>0</v>
      </c>
      <c r="E178">
        <v>176</v>
      </c>
      <c r="F178">
        <v>1</v>
      </c>
      <c r="G178" s="3">
        <v>176</v>
      </c>
      <c r="H178">
        <v>0</v>
      </c>
      <c r="I178" s="3">
        <v>176</v>
      </c>
      <c r="J178">
        <v>0</v>
      </c>
      <c r="L178">
        <f t="shared" si="4"/>
        <v>0.2</v>
      </c>
      <c r="M178">
        <f t="shared" si="5"/>
        <v>0</v>
      </c>
    </row>
    <row r="179" spans="1:13" x14ac:dyDescent="0.25">
      <c r="A179" s="3">
        <v>177</v>
      </c>
      <c r="B179">
        <v>1</v>
      </c>
      <c r="C179" s="3">
        <v>177</v>
      </c>
      <c r="D179">
        <v>1</v>
      </c>
      <c r="E179">
        <v>177</v>
      </c>
      <c r="F179">
        <v>0</v>
      </c>
      <c r="G179" s="3">
        <v>177</v>
      </c>
      <c r="H179">
        <v>1</v>
      </c>
      <c r="I179" s="3">
        <v>177</v>
      </c>
      <c r="J179">
        <v>0</v>
      </c>
      <c r="L179">
        <f t="shared" si="4"/>
        <v>0.6</v>
      </c>
      <c r="M179">
        <f t="shared" si="5"/>
        <v>0</v>
      </c>
    </row>
    <row r="180" spans="1:13" x14ac:dyDescent="0.25">
      <c r="A180" s="3">
        <v>178</v>
      </c>
      <c r="B180">
        <v>0</v>
      </c>
      <c r="C180" s="3">
        <v>178</v>
      </c>
      <c r="D180">
        <v>0</v>
      </c>
      <c r="E180">
        <v>178</v>
      </c>
      <c r="F180">
        <v>0</v>
      </c>
      <c r="G180" s="3">
        <v>178</v>
      </c>
      <c r="H180">
        <v>0</v>
      </c>
      <c r="I180" s="3">
        <v>178</v>
      </c>
      <c r="J180">
        <v>0</v>
      </c>
      <c r="L180">
        <f t="shared" si="4"/>
        <v>0</v>
      </c>
      <c r="M180">
        <f t="shared" si="5"/>
        <v>0</v>
      </c>
    </row>
    <row r="181" spans="1:13" x14ac:dyDescent="0.25">
      <c r="A181" s="3">
        <v>179</v>
      </c>
      <c r="B181">
        <v>0</v>
      </c>
      <c r="C181" s="3">
        <v>179</v>
      </c>
      <c r="D181">
        <v>0</v>
      </c>
      <c r="E181">
        <v>179</v>
      </c>
      <c r="F181">
        <v>0</v>
      </c>
      <c r="G181" s="3">
        <v>179</v>
      </c>
      <c r="H181">
        <v>0</v>
      </c>
      <c r="I181" s="3">
        <v>179</v>
      </c>
      <c r="J181">
        <v>0</v>
      </c>
      <c r="L181">
        <f t="shared" si="4"/>
        <v>0</v>
      </c>
      <c r="M181">
        <f t="shared" si="5"/>
        <v>0</v>
      </c>
    </row>
    <row r="182" spans="1:13" x14ac:dyDescent="0.25">
      <c r="A182" s="3">
        <v>180</v>
      </c>
      <c r="B182">
        <v>0</v>
      </c>
      <c r="C182" s="3">
        <v>180</v>
      </c>
      <c r="D182">
        <v>0</v>
      </c>
      <c r="E182">
        <v>180</v>
      </c>
      <c r="F182">
        <v>0</v>
      </c>
      <c r="G182" s="3">
        <v>180</v>
      </c>
      <c r="H182">
        <v>0</v>
      </c>
      <c r="I182" s="3">
        <v>180</v>
      </c>
      <c r="J182">
        <v>0</v>
      </c>
      <c r="L182">
        <f t="shared" si="4"/>
        <v>0</v>
      </c>
      <c r="M182">
        <f t="shared" si="5"/>
        <v>0</v>
      </c>
    </row>
    <row r="183" spans="1:13" x14ac:dyDescent="0.25">
      <c r="A183" s="3">
        <v>181</v>
      </c>
      <c r="B183">
        <v>0</v>
      </c>
      <c r="C183" s="3">
        <v>181</v>
      </c>
      <c r="D183">
        <v>0</v>
      </c>
      <c r="E183">
        <v>181</v>
      </c>
      <c r="F183">
        <v>1</v>
      </c>
      <c r="G183" s="3">
        <v>181</v>
      </c>
      <c r="H183">
        <v>0</v>
      </c>
      <c r="I183" s="3">
        <v>181</v>
      </c>
      <c r="J183">
        <v>1</v>
      </c>
      <c r="L183">
        <f t="shared" si="4"/>
        <v>0.4</v>
      </c>
      <c r="M183">
        <f t="shared" si="5"/>
        <v>0</v>
      </c>
    </row>
    <row r="184" spans="1:13" x14ac:dyDescent="0.25">
      <c r="A184" s="3">
        <v>182</v>
      </c>
      <c r="B184">
        <v>0</v>
      </c>
      <c r="C184" s="3">
        <v>182</v>
      </c>
      <c r="D184">
        <v>1</v>
      </c>
      <c r="E184">
        <v>182</v>
      </c>
      <c r="F184">
        <v>0</v>
      </c>
      <c r="G184" s="3">
        <v>182</v>
      </c>
      <c r="H184">
        <v>0</v>
      </c>
      <c r="I184" s="3">
        <v>182</v>
      </c>
      <c r="J184">
        <v>0</v>
      </c>
      <c r="L184">
        <f t="shared" si="4"/>
        <v>0.2</v>
      </c>
      <c r="M184">
        <f t="shared" si="5"/>
        <v>0</v>
      </c>
    </row>
    <row r="185" spans="1:13" x14ac:dyDescent="0.25">
      <c r="A185" s="3">
        <v>183</v>
      </c>
      <c r="B185">
        <v>1</v>
      </c>
      <c r="C185" s="3">
        <v>183</v>
      </c>
      <c r="D185">
        <v>0</v>
      </c>
      <c r="E185">
        <v>183</v>
      </c>
      <c r="F185">
        <v>0</v>
      </c>
      <c r="G185" s="3">
        <v>183</v>
      </c>
      <c r="H185">
        <v>1</v>
      </c>
      <c r="I185" s="3">
        <v>183</v>
      </c>
      <c r="J185">
        <v>0</v>
      </c>
      <c r="L185">
        <f t="shared" si="4"/>
        <v>0.4</v>
      </c>
      <c r="M185">
        <f t="shared" si="5"/>
        <v>0</v>
      </c>
    </row>
    <row r="186" spans="1:13" x14ac:dyDescent="0.25">
      <c r="A186" s="3">
        <v>184</v>
      </c>
      <c r="B186">
        <v>0</v>
      </c>
      <c r="C186" s="3">
        <v>184</v>
      </c>
      <c r="D186">
        <v>0</v>
      </c>
      <c r="E186">
        <v>184</v>
      </c>
      <c r="F186">
        <v>0</v>
      </c>
      <c r="G186" s="3">
        <v>184</v>
      </c>
      <c r="H186">
        <v>0</v>
      </c>
      <c r="I186" s="3">
        <v>184</v>
      </c>
      <c r="J186">
        <v>0</v>
      </c>
      <c r="L186">
        <f t="shared" si="4"/>
        <v>0</v>
      </c>
      <c r="M186">
        <f t="shared" si="5"/>
        <v>0</v>
      </c>
    </row>
    <row r="187" spans="1:13" x14ac:dyDescent="0.25">
      <c r="A187" s="3">
        <v>185</v>
      </c>
      <c r="B187">
        <v>0</v>
      </c>
      <c r="C187" s="3">
        <v>185</v>
      </c>
      <c r="D187">
        <v>0</v>
      </c>
      <c r="E187">
        <v>185</v>
      </c>
      <c r="F187">
        <v>0</v>
      </c>
      <c r="G187" s="3">
        <v>185</v>
      </c>
      <c r="H187">
        <v>0</v>
      </c>
      <c r="I187" s="3">
        <v>185</v>
      </c>
      <c r="J187">
        <v>0</v>
      </c>
      <c r="L187">
        <f t="shared" si="4"/>
        <v>0</v>
      </c>
      <c r="M187">
        <f t="shared" si="5"/>
        <v>0</v>
      </c>
    </row>
    <row r="188" spans="1:13" x14ac:dyDescent="0.25">
      <c r="A188" s="3">
        <v>186</v>
      </c>
      <c r="B188">
        <v>0</v>
      </c>
      <c r="C188" s="3">
        <v>186</v>
      </c>
      <c r="D188">
        <v>0</v>
      </c>
      <c r="E188">
        <v>186</v>
      </c>
      <c r="F188">
        <v>0</v>
      </c>
      <c r="G188" s="3">
        <v>186</v>
      </c>
      <c r="H188">
        <v>0</v>
      </c>
      <c r="I188" s="3">
        <v>186</v>
      </c>
      <c r="J188">
        <v>0</v>
      </c>
      <c r="L188">
        <f t="shared" si="4"/>
        <v>0</v>
      </c>
      <c r="M188">
        <f t="shared" si="5"/>
        <v>0</v>
      </c>
    </row>
    <row r="189" spans="1:13" x14ac:dyDescent="0.25">
      <c r="A189" s="3">
        <v>187</v>
      </c>
      <c r="B189">
        <v>0</v>
      </c>
      <c r="C189" s="3">
        <v>187</v>
      </c>
      <c r="D189">
        <v>0</v>
      </c>
      <c r="E189">
        <v>187</v>
      </c>
      <c r="F189">
        <v>1</v>
      </c>
      <c r="G189" s="3">
        <v>187</v>
      </c>
      <c r="H189">
        <v>0</v>
      </c>
      <c r="I189" s="3">
        <v>187</v>
      </c>
      <c r="J189">
        <v>1</v>
      </c>
      <c r="L189">
        <f t="shared" si="4"/>
        <v>0.4</v>
      </c>
      <c r="M189">
        <f t="shared" si="5"/>
        <v>0</v>
      </c>
    </row>
    <row r="190" spans="1:13" x14ac:dyDescent="0.25">
      <c r="A190" s="3">
        <v>188</v>
      </c>
      <c r="B190">
        <v>0</v>
      </c>
      <c r="C190" s="3">
        <v>188</v>
      </c>
      <c r="D190">
        <v>1</v>
      </c>
      <c r="E190">
        <v>188</v>
      </c>
      <c r="F190">
        <v>0</v>
      </c>
      <c r="G190" s="3">
        <v>188</v>
      </c>
      <c r="H190">
        <v>0</v>
      </c>
      <c r="I190" s="3">
        <v>188</v>
      </c>
      <c r="J190">
        <v>0</v>
      </c>
      <c r="L190">
        <f t="shared" si="4"/>
        <v>0.2</v>
      </c>
      <c r="M190">
        <f t="shared" si="5"/>
        <v>0</v>
      </c>
    </row>
    <row r="191" spans="1:13" x14ac:dyDescent="0.25">
      <c r="A191" s="3">
        <v>189</v>
      </c>
      <c r="B191">
        <v>1</v>
      </c>
      <c r="C191" s="3">
        <v>189</v>
      </c>
      <c r="D191">
        <v>0</v>
      </c>
      <c r="E191">
        <v>189</v>
      </c>
      <c r="F191">
        <v>0</v>
      </c>
      <c r="G191" s="3">
        <v>189</v>
      </c>
      <c r="H191">
        <v>1</v>
      </c>
      <c r="I191" s="3">
        <v>189</v>
      </c>
      <c r="J191">
        <v>0</v>
      </c>
      <c r="L191">
        <f t="shared" si="4"/>
        <v>0.4</v>
      </c>
      <c r="M191">
        <f t="shared" si="5"/>
        <v>0</v>
      </c>
    </row>
    <row r="192" spans="1:13" x14ac:dyDescent="0.25">
      <c r="A192" s="3">
        <v>190</v>
      </c>
      <c r="B192">
        <v>0</v>
      </c>
      <c r="C192" s="3">
        <v>190</v>
      </c>
      <c r="D192">
        <v>0</v>
      </c>
      <c r="E192">
        <v>190</v>
      </c>
      <c r="F192">
        <v>0</v>
      </c>
      <c r="G192" s="3">
        <v>190</v>
      </c>
      <c r="H192">
        <v>0</v>
      </c>
      <c r="I192" s="3">
        <v>190</v>
      </c>
      <c r="J192">
        <v>0</v>
      </c>
      <c r="L192">
        <f t="shared" si="4"/>
        <v>0</v>
      </c>
      <c r="M192">
        <f t="shared" si="5"/>
        <v>0</v>
      </c>
    </row>
    <row r="193" spans="1:13" x14ac:dyDescent="0.25">
      <c r="A193" s="3">
        <v>191</v>
      </c>
      <c r="B193">
        <v>0</v>
      </c>
      <c r="C193" s="3">
        <v>191</v>
      </c>
      <c r="D193">
        <v>0</v>
      </c>
      <c r="E193">
        <v>191</v>
      </c>
      <c r="F193">
        <v>0</v>
      </c>
      <c r="G193" s="3">
        <v>191</v>
      </c>
      <c r="H193">
        <v>0</v>
      </c>
      <c r="I193" s="3">
        <v>191</v>
      </c>
      <c r="J193">
        <v>0</v>
      </c>
      <c r="L193">
        <f t="shared" si="4"/>
        <v>0</v>
      </c>
      <c r="M193">
        <f t="shared" si="5"/>
        <v>0</v>
      </c>
    </row>
    <row r="194" spans="1:13" x14ac:dyDescent="0.25">
      <c r="A194" s="3">
        <v>192</v>
      </c>
      <c r="B194">
        <v>0</v>
      </c>
      <c r="C194" s="3">
        <v>192</v>
      </c>
      <c r="D194">
        <v>0</v>
      </c>
      <c r="E194">
        <v>192</v>
      </c>
      <c r="F194">
        <v>0</v>
      </c>
      <c r="G194" s="3">
        <v>192</v>
      </c>
      <c r="H194">
        <v>0</v>
      </c>
      <c r="I194" s="3">
        <v>192</v>
      </c>
      <c r="J194">
        <v>0</v>
      </c>
      <c r="L194">
        <f t="shared" si="4"/>
        <v>0</v>
      </c>
      <c r="M194">
        <f t="shared" si="5"/>
        <v>0</v>
      </c>
    </row>
    <row r="195" spans="1:13" x14ac:dyDescent="0.25">
      <c r="A195" s="3">
        <v>193</v>
      </c>
      <c r="B195">
        <v>0</v>
      </c>
      <c r="C195" s="3">
        <v>193</v>
      </c>
      <c r="D195">
        <v>0</v>
      </c>
      <c r="E195">
        <v>193</v>
      </c>
      <c r="F195">
        <v>1</v>
      </c>
      <c r="G195" s="3">
        <v>193</v>
      </c>
      <c r="H195">
        <v>0</v>
      </c>
      <c r="I195" s="3">
        <v>193</v>
      </c>
      <c r="J195">
        <v>0</v>
      </c>
      <c r="L195">
        <f t="shared" si="4"/>
        <v>0.2</v>
      </c>
      <c r="M195">
        <f t="shared" si="5"/>
        <v>0</v>
      </c>
    </row>
    <row r="196" spans="1:13" x14ac:dyDescent="0.25">
      <c r="A196" s="3">
        <v>194</v>
      </c>
      <c r="B196">
        <v>0</v>
      </c>
      <c r="C196" s="3">
        <v>194</v>
      </c>
      <c r="D196">
        <v>1</v>
      </c>
      <c r="E196">
        <v>194</v>
      </c>
      <c r="F196">
        <v>0</v>
      </c>
      <c r="G196" s="3">
        <v>194</v>
      </c>
      <c r="H196">
        <v>0</v>
      </c>
      <c r="I196" s="3">
        <v>194</v>
      </c>
      <c r="J196">
        <v>1</v>
      </c>
      <c r="L196">
        <f t="shared" si="4"/>
        <v>0.4</v>
      </c>
      <c r="M196">
        <f t="shared" si="5"/>
        <v>0</v>
      </c>
    </row>
    <row r="197" spans="1:13" x14ac:dyDescent="0.25">
      <c r="A197" s="3">
        <v>195</v>
      </c>
      <c r="B197">
        <v>1</v>
      </c>
      <c r="C197" s="3">
        <v>195</v>
      </c>
      <c r="D197">
        <v>0</v>
      </c>
      <c r="E197">
        <v>195</v>
      </c>
      <c r="F197">
        <v>0</v>
      </c>
      <c r="G197" s="3">
        <v>195</v>
      </c>
      <c r="H197">
        <v>1</v>
      </c>
      <c r="I197" s="3">
        <v>195</v>
      </c>
      <c r="J197">
        <v>0</v>
      </c>
      <c r="L197">
        <f t="shared" ref="L197:L260" si="6">(SUM(B197,D197,F197,H197,J197 )/5)</f>
        <v>0.4</v>
      </c>
      <c r="M197">
        <f t="shared" ref="M197:M260" si="7">MIN(B197,D197,F197,H197,J197)</f>
        <v>0</v>
      </c>
    </row>
    <row r="198" spans="1:13" x14ac:dyDescent="0.25">
      <c r="A198" s="3">
        <v>196</v>
      </c>
      <c r="B198">
        <v>0</v>
      </c>
      <c r="C198" s="3">
        <v>196</v>
      </c>
      <c r="D198">
        <v>0</v>
      </c>
      <c r="E198">
        <v>196</v>
      </c>
      <c r="F198">
        <v>0</v>
      </c>
      <c r="G198" s="3">
        <v>196</v>
      </c>
      <c r="H198">
        <v>0</v>
      </c>
      <c r="I198" s="3">
        <v>196</v>
      </c>
      <c r="J198">
        <v>0</v>
      </c>
      <c r="L198">
        <f t="shared" si="6"/>
        <v>0</v>
      </c>
      <c r="M198">
        <f t="shared" si="7"/>
        <v>0</v>
      </c>
    </row>
    <row r="199" spans="1:13" x14ac:dyDescent="0.25">
      <c r="A199" s="3">
        <v>197</v>
      </c>
      <c r="B199">
        <v>0</v>
      </c>
      <c r="C199" s="3">
        <v>197</v>
      </c>
      <c r="D199">
        <v>0</v>
      </c>
      <c r="E199">
        <v>197</v>
      </c>
      <c r="F199">
        <v>0</v>
      </c>
      <c r="G199" s="3">
        <v>197</v>
      </c>
      <c r="H199">
        <v>0</v>
      </c>
      <c r="I199" s="3">
        <v>197</v>
      </c>
      <c r="J199">
        <v>0</v>
      </c>
      <c r="L199">
        <f t="shared" si="6"/>
        <v>0</v>
      </c>
      <c r="M199">
        <f t="shared" si="7"/>
        <v>0</v>
      </c>
    </row>
    <row r="200" spans="1:13" x14ac:dyDescent="0.25">
      <c r="A200" s="3">
        <v>198</v>
      </c>
      <c r="B200">
        <v>0</v>
      </c>
      <c r="C200" s="3">
        <v>198</v>
      </c>
      <c r="D200">
        <v>0</v>
      </c>
      <c r="E200">
        <v>198</v>
      </c>
      <c r="F200">
        <v>0</v>
      </c>
      <c r="G200" s="3">
        <v>198</v>
      </c>
      <c r="H200">
        <v>0</v>
      </c>
      <c r="I200" s="3">
        <v>198</v>
      </c>
      <c r="J200">
        <v>0</v>
      </c>
      <c r="L200">
        <f t="shared" si="6"/>
        <v>0</v>
      </c>
      <c r="M200">
        <f t="shared" si="7"/>
        <v>0</v>
      </c>
    </row>
    <row r="201" spans="1:13" x14ac:dyDescent="0.25">
      <c r="A201" s="3">
        <v>199</v>
      </c>
      <c r="B201">
        <v>0</v>
      </c>
      <c r="C201" s="3">
        <v>199</v>
      </c>
      <c r="D201">
        <v>0</v>
      </c>
      <c r="E201">
        <v>199</v>
      </c>
      <c r="F201">
        <v>1</v>
      </c>
      <c r="G201" s="3">
        <v>199</v>
      </c>
      <c r="H201">
        <v>0</v>
      </c>
      <c r="I201" s="3">
        <v>199</v>
      </c>
      <c r="J201">
        <v>0</v>
      </c>
      <c r="L201">
        <f t="shared" si="6"/>
        <v>0.2</v>
      </c>
      <c r="M201">
        <f t="shared" si="7"/>
        <v>0</v>
      </c>
    </row>
    <row r="202" spans="1:13" x14ac:dyDescent="0.25">
      <c r="A202" s="3">
        <v>200</v>
      </c>
      <c r="B202">
        <v>1</v>
      </c>
      <c r="C202" s="3">
        <v>200</v>
      </c>
      <c r="D202">
        <v>1</v>
      </c>
      <c r="E202">
        <v>200</v>
      </c>
      <c r="F202">
        <v>0</v>
      </c>
      <c r="G202" s="3">
        <v>200</v>
      </c>
      <c r="H202">
        <v>1</v>
      </c>
      <c r="I202" s="3">
        <v>200</v>
      </c>
      <c r="J202">
        <v>1</v>
      </c>
      <c r="L202">
        <f t="shared" si="6"/>
        <v>0.8</v>
      </c>
      <c r="M202">
        <f t="shared" si="7"/>
        <v>0</v>
      </c>
    </row>
    <row r="203" spans="1:13" x14ac:dyDescent="0.25">
      <c r="A203" s="3">
        <v>201</v>
      </c>
      <c r="B203">
        <v>0</v>
      </c>
      <c r="C203" s="3">
        <v>201</v>
      </c>
      <c r="D203">
        <v>0</v>
      </c>
      <c r="E203">
        <v>201</v>
      </c>
      <c r="F203">
        <v>0</v>
      </c>
      <c r="G203" s="3">
        <v>201</v>
      </c>
      <c r="H203">
        <v>0</v>
      </c>
      <c r="I203" s="3">
        <v>201</v>
      </c>
      <c r="J203">
        <v>0</v>
      </c>
      <c r="L203">
        <f t="shared" si="6"/>
        <v>0</v>
      </c>
      <c r="M203">
        <f t="shared" si="7"/>
        <v>0</v>
      </c>
    </row>
    <row r="204" spans="1:13" x14ac:dyDescent="0.25">
      <c r="A204" s="3">
        <v>202</v>
      </c>
      <c r="B204">
        <v>0</v>
      </c>
      <c r="C204" s="3">
        <v>202</v>
      </c>
      <c r="D204">
        <v>0</v>
      </c>
      <c r="E204">
        <v>202</v>
      </c>
      <c r="F204">
        <v>0</v>
      </c>
      <c r="G204" s="3">
        <v>202</v>
      </c>
      <c r="H204">
        <v>0</v>
      </c>
      <c r="I204" s="3">
        <v>202</v>
      </c>
      <c r="J204">
        <v>0</v>
      </c>
      <c r="L204">
        <f t="shared" si="6"/>
        <v>0</v>
      </c>
      <c r="M204">
        <f t="shared" si="7"/>
        <v>0</v>
      </c>
    </row>
    <row r="205" spans="1:13" x14ac:dyDescent="0.25">
      <c r="A205" s="3">
        <v>203</v>
      </c>
      <c r="B205">
        <v>0</v>
      </c>
      <c r="C205" s="3">
        <v>203</v>
      </c>
      <c r="D205">
        <v>0</v>
      </c>
      <c r="E205">
        <v>203</v>
      </c>
      <c r="F205">
        <v>0</v>
      </c>
      <c r="G205" s="3">
        <v>203</v>
      </c>
      <c r="H205">
        <v>0</v>
      </c>
      <c r="I205" s="3">
        <v>203</v>
      </c>
      <c r="J205">
        <v>0</v>
      </c>
      <c r="L205">
        <f t="shared" si="6"/>
        <v>0</v>
      </c>
      <c r="M205">
        <f t="shared" si="7"/>
        <v>0</v>
      </c>
    </row>
    <row r="206" spans="1:13" x14ac:dyDescent="0.25">
      <c r="A206" s="3">
        <v>204</v>
      </c>
      <c r="B206">
        <v>0</v>
      </c>
      <c r="C206" s="3">
        <v>204</v>
      </c>
      <c r="D206">
        <v>0</v>
      </c>
      <c r="E206">
        <v>204</v>
      </c>
      <c r="F206">
        <v>0</v>
      </c>
      <c r="G206" s="3">
        <v>204</v>
      </c>
      <c r="H206">
        <v>0</v>
      </c>
      <c r="I206" s="3">
        <v>204</v>
      </c>
      <c r="J206">
        <v>0</v>
      </c>
      <c r="L206">
        <f t="shared" si="6"/>
        <v>0</v>
      </c>
      <c r="M206">
        <f t="shared" si="7"/>
        <v>0</v>
      </c>
    </row>
    <row r="207" spans="1:13" x14ac:dyDescent="0.25">
      <c r="A207" s="3">
        <v>205</v>
      </c>
      <c r="B207">
        <v>0</v>
      </c>
      <c r="C207" s="3">
        <v>205</v>
      </c>
      <c r="D207">
        <v>0</v>
      </c>
      <c r="E207">
        <v>205</v>
      </c>
      <c r="F207">
        <v>1</v>
      </c>
      <c r="G207" s="3">
        <v>205</v>
      </c>
      <c r="H207">
        <v>0</v>
      </c>
      <c r="I207" s="3">
        <v>205</v>
      </c>
      <c r="J207">
        <v>1</v>
      </c>
      <c r="L207">
        <f t="shared" si="6"/>
        <v>0.4</v>
      </c>
      <c r="M207">
        <f t="shared" si="7"/>
        <v>0</v>
      </c>
    </row>
    <row r="208" spans="1:13" x14ac:dyDescent="0.25">
      <c r="A208" s="3">
        <v>206</v>
      </c>
      <c r="B208">
        <v>1</v>
      </c>
      <c r="C208" s="3">
        <v>206</v>
      </c>
      <c r="D208">
        <v>1</v>
      </c>
      <c r="E208">
        <v>206</v>
      </c>
      <c r="F208">
        <v>0</v>
      </c>
      <c r="G208" s="3">
        <v>206</v>
      </c>
      <c r="H208">
        <v>1</v>
      </c>
      <c r="I208" s="3">
        <v>206</v>
      </c>
      <c r="J208">
        <v>0</v>
      </c>
      <c r="L208">
        <f t="shared" si="6"/>
        <v>0.6</v>
      </c>
      <c r="M208">
        <f t="shared" si="7"/>
        <v>0</v>
      </c>
    </row>
    <row r="209" spans="1:13" x14ac:dyDescent="0.25">
      <c r="A209" s="3">
        <v>207</v>
      </c>
      <c r="B209">
        <v>0</v>
      </c>
      <c r="C209" s="3">
        <v>207</v>
      </c>
      <c r="D209">
        <v>0</v>
      </c>
      <c r="E209">
        <v>207</v>
      </c>
      <c r="F209">
        <v>0</v>
      </c>
      <c r="G209" s="3">
        <v>207</v>
      </c>
      <c r="H209">
        <v>0</v>
      </c>
      <c r="I209" s="3">
        <v>207</v>
      </c>
      <c r="J209">
        <v>0</v>
      </c>
      <c r="L209">
        <f t="shared" si="6"/>
        <v>0</v>
      </c>
      <c r="M209">
        <f t="shared" si="7"/>
        <v>0</v>
      </c>
    </row>
    <row r="210" spans="1:13" x14ac:dyDescent="0.25">
      <c r="A210" s="3">
        <v>208</v>
      </c>
      <c r="B210">
        <v>0</v>
      </c>
      <c r="C210" s="3">
        <v>208</v>
      </c>
      <c r="D210">
        <v>0</v>
      </c>
      <c r="E210">
        <v>208</v>
      </c>
      <c r="F210">
        <v>0</v>
      </c>
      <c r="G210" s="3">
        <v>208</v>
      </c>
      <c r="H210">
        <v>0</v>
      </c>
      <c r="I210" s="3">
        <v>208</v>
      </c>
      <c r="J210">
        <v>0</v>
      </c>
      <c r="L210">
        <f t="shared" si="6"/>
        <v>0</v>
      </c>
      <c r="M210">
        <f t="shared" si="7"/>
        <v>0</v>
      </c>
    </row>
    <row r="211" spans="1:13" x14ac:dyDescent="0.25">
      <c r="A211" s="3">
        <v>209</v>
      </c>
      <c r="B211">
        <v>0</v>
      </c>
      <c r="C211" s="3">
        <v>209</v>
      </c>
      <c r="D211">
        <v>0</v>
      </c>
      <c r="E211">
        <v>209</v>
      </c>
      <c r="F211">
        <v>0</v>
      </c>
      <c r="G211" s="3">
        <v>209</v>
      </c>
      <c r="H211">
        <v>0</v>
      </c>
      <c r="I211" s="3">
        <v>209</v>
      </c>
      <c r="J211">
        <v>0</v>
      </c>
      <c r="L211">
        <f t="shared" si="6"/>
        <v>0</v>
      </c>
      <c r="M211">
        <f t="shared" si="7"/>
        <v>0</v>
      </c>
    </row>
    <row r="212" spans="1:13" x14ac:dyDescent="0.25">
      <c r="A212" s="3">
        <v>210</v>
      </c>
      <c r="B212">
        <v>0</v>
      </c>
      <c r="C212" s="3">
        <v>210</v>
      </c>
      <c r="D212">
        <v>0</v>
      </c>
      <c r="E212">
        <v>210</v>
      </c>
      <c r="F212">
        <v>1</v>
      </c>
      <c r="G212" s="3">
        <v>210</v>
      </c>
      <c r="H212">
        <v>0</v>
      </c>
      <c r="I212" s="3">
        <v>210</v>
      </c>
      <c r="J212">
        <v>0</v>
      </c>
      <c r="L212">
        <f t="shared" si="6"/>
        <v>0.2</v>
      </c>
      <c r="M212">
        <f t="shared" si="7"/>
        <v>0</v>
      </c>
    </row>
    <row r="213" spans="1:13" x14ac:dyDescent="0.25">
      <c r="A213" s="3">
        <v>211</v>
      </c>
      <c r="B213">
        <v>0</v>
      </c>
      <c r="C213" s="3">
        <v>211</v>
      </c>
      <c r="D213">
        <v>1</v>
      </c>
      <c r="E213">
        <v>211</v>
      </c>
      <c r="F213">
        <v>0</v>
      </c>
      <c r="G213" s="3">
        <v>211</v>
      </c>
      <c r="H213">
        <v>0</v>
      </c>
      <c r="I213" s="3">
        <v>211</v>
      </c>
      <c r="J213">
        <v>1</v>
      </c>
      <c r="L213">
        <f t="shared" si="6"/>
        <v>0.4</v>
      </c>
      <c r="M213">
        <f t="shared" si="7"/>
        <v>0</v>
      </c>
    </row>
    <row r="214" spans="1:13" x14ac:dyDescent="0.25">
      <c r="A214" s="3">
        <v>212</v>
      </c>
      <c r="B214">
        <v>1</v>
      </c>
      <c r="C214" s="3">
        <v>212</v>
      </c>
      <c r="D214">
        <v>0</v>
      </c>
      <c r="E214">
        <v>212</v>
      </c>
      <c r="F214">
        <v>0</v>
      </c>
      <c r="G214" s="3">
        <v>212</v>
      </c>
      <c r="H214">
        <v>1</v>
      </c>
      <c r="I214" s="3">
        <v>212</v>
      </c>
      <c r="J214">
        <v>0</v>
      </c>
      <c r="L214">
        <f t="shared" si="6"/>
        <v>0.4</v>
      </c>
      <c r="M214">
        <f t="shared" si="7"/>
        <v>0</v>
      </c>
    </row>
    <row r="215" spans="1:13" x14ac:dyDescent="0.25">
      <c r="A215" s="3">
        <v>213</v>
      </c>
      <c r="B215">
        <v>0</v>
      </c>
      <c r="C215" s="3">
        <v>213</v>
      </c>
      <c r="D215">
        <v>0</v>
      </c>
      <c r="E215">
        <v>213</v>
      </c>
      <c r="F215">
        <v>0</v>
      </c>
      <c r="G215" s="3">
        <v>213</v>
      </c>
      <c r="H215">
        <v>0</v>
      </c>
      <c r="I215" s="3">
        <v>213</v>
      </c>
      <c r="J215">
        <v>0</v>
      </c>
      <c r="L215">
        <f t="shared" si="6"/>
        <v>0</v>
      </c>
      <c r="M215">
        <f t="shared" si="7"/>
        <v>0</v>
      </c>
    </row>
    <row r="216" spans="1:13" x14ac:dyDescent="0.25">
      <c r="A216" s="3">
        <v>214</v>
      </c>
      <c r="B216">
        <v>0</v>
      </c>
      <c r="C216" s="3">
        <v>214</v>
      </c>
      <c r="D216">
        <v>0</v>
      </c>
      <c r="E216">
        <v>214</v>
      </c>
      <c r="F216">
        <v>0</v>
      </c>
      <c r="G216" s="3">
        <v>214</v>
      </c>
      <c r="H216">
        <v>0</v>
      </c>
      <c r="I216" s="3">
        <v>214</v>
      </c>
      <c r="J216">
        <v>0</v>
      </c>
      <c r="L216">
        <f t="shared" si="6"/>
        <v>0</v>
      </c>
      <c r="M216">
        <f t="shared" si="7"/>
        <v>0</v>
      </c>
    </row>
    <row r="217" spans="1:13" x14ac:dyDescent="0.25">
      <c r="A217" s="3">
        <v>215</v>
      </c>
      <c r="B217">
        <v>0</v>
      </c>
      <c r="C217" s="3">
        <v>215</v>
      </c>
      <c r="D217">
        <v>0</v>
      </c>
      <c r="E217">
        <v>215</v>
      </c>
      <c r="F217">
        <v>0</v>
      </c>
      <c r="G217" s="3">
        <v>215</v>
      </c>
      <c r="H217">
        <v>0</v>
      </c>
      <c r="I217" s="3">
        <v>215</v>
      </c>
      <c r="J217">
        <v>0</v>
      </c>
      <c r="L217">
        <f t="shared" si="6"/>
        <v>0</v>
      </c>
      <c r="M217">
        <f t="shared" si="7"/>
        <v>0</v>
      </c>
    </row>
    <row r="218" spans="1:13" x14ac:dyDescent="0.25">
      <c r="A218" s="3">
        <v>216</v>
      </c>
      <c r="B218">
        <v>0</v>
      </c>
      <c r="C218" s="3">
        <v>216</v>
      </c>
      <c r="D218">
        <v>0</v>
      </c>
      <c r="E218">
        <v>216</v>
      </c>
      <c r="F218">
        <v>1</v>
      </c>
      <c r="G218" s="3">
        <v>216</v>
      </c>
      <c r="H218">
        <v>0</v>
      </c>
      <c r="I218" s="3">
        <v>216</v>
      </c>
      <c r="J218">
        <v>0</v>
      </c>
      <c r="L218">
        <f t="shared" si="6"/>
        <v>0.2</v>
      </c>
      <c r="M218">
        <f t="shared" si="7"/>
        <v>0</v>
      </c>
    </row>
    <row r="219" spans="1:13" x14ac:dyDescent="0.25">
      <c r="A219" s="3">
        <v>217</v>
      </c>
      <c r="B219">
        <v>1</v>
      </c>
      <c r="C219" s="3">
        <v>217</v>
      </c>
      <c r="D219">
        <v>1</v>
      </c>
      <c r="E219">
        <v>217</v>
      </c>
      <c r="F219">
        <v>0</v>
      </c>
      <c r="G219" s="3">
        <v>217</v>
      </c>
      <c r="H219">
        <v>1</v>
      </c>
      <c r="I219" s="3">
        <v>217</v>
      </c>
      <c r="J219">
        <v>1</v>
      </c>
      <c r="L219">
        <f t="shared" si="6"/>
        <v>0.8</v>
      </c>
      <c r="M219">
        <f t="shared" si="7"/>
        <v>0</v>
      </c>
    </row>
    <row r="220" spans="1:13" x14ac:dyDescent="0.25">
      <c r="A220" s="3">
        <v>218</v>
      </c>
      <c r="B220">
        <v>0</v>
      </c>
      <c r="C220" s="3">
        <v>218</v>
      </c>
      <c r="D220">
        <v>0</v>
      </c>
      <c r="E220">
        <v>218</v>
      </c>
      <c r="F220">
        <v>0</v>
      </c>
      <c r="G220" s="3">
        <v>218</v>
      </c>
      <c r="H220">
        <v>0</v>
      </c>
      <c r="I220" s="3">
        <v>218</v>
      </c>
      <c r="J220">
        <v>0</v>
      </c>
      <c r="L220">
        <f t="shared" si="6"/>
        <v>0</v>
      </c>
      <c r="M220">
        <f t="shared" si="7"/>
        <v>0</v>
      </c>
    </row>
    <row r="221" spans="1:13" x14ac:dyDescent="0.25">
      <c r="A221" s="3">
        <v>219</v>
      </c>
      <c r="B221">
        <v>0</v>
      </c>
      <c r="C221" s="3">
        <v>219</v>
      </c>
      <c r="D221">
        <v>0</v>
      </c>
      <c r="E221">
        <v>219</v>
      </c>
      <c r="F221">
        <v>0</v>
      </c>
      <c r="G221" s="3">
        <v>219</v>
      </c>
      <c r="H221">
        <v>0</v>
      </c>
      <c r="I221" s="3">
        <v>219</v>
      </c>
      <c r="J221">
        <v>0</v>
      </c>
      <c r="L221">
        <f t="shared" si="6"/>
        <v>0</v>
      </c>
      <c r="M221">
        <f t="shared" si="7"/>
        <v>0</v>
      </c>
    </row>
    <row r="222" spans="1:13" x14ac:dyDescent="0.25">
      <c r="A222" s="3">
        <v>220</v>
      </c>
      <c r="B222">
        <v>0</v>
      </c>
      <c r="C222" s="3">
        <v>220</v>
      </c>
      <c r="D222">
        <v>0</v>
      </c>
      <c r="E222">
        <v>220</v>
      </c>
      <c r="F222">
        <v>0</v>
      </c>
      <c r="G222" s="3">
        <v>220</v>
      </c>
      <c r="H222">
        <v>0</v>
      </c>
      <c r="I222" s="3">
        <v>220</v>
      </c>
      <c r="J222">
        <v>0</v>
      </c>
      <c r="L222">
        <f t="shared" si="6"/>
        <v>0</v>
      </c>
      <c r="M222">
        <f t="shared" si="7"/>
        <v>0</v>
      </c>
    </row>
    <row r="223" spans="1:13" x14ac:dyDescent="0.25">
      <c r="A223" s="3">
        <v>221</v>
      </c>
      <c r="B223">
        <v>0</v>
      </c>
      <c r="C223" s="3">
        <v>221</v>
      </c>
      <c r="D223">
        <v>0</v>
      </c>
      <c r="E223">
        <v>221</v>
      </c>
      <c r="F223">
        <v>0</v>
      </c>
      <c r="G223" s="3">
        <v>221</v>
      </c>
      <c r="H223">
        <v>0</v>
      </c>
      <c r="I223" s="3">
        <v>221</v>
      </c>
      <c r="J223">
        <v>0</v>
      </c>
      <c r="L223">
        <f t="shared" si="6"/>
        <v>0</v>
      </c>
      <c r="M223">
        <f t="shared" si="7"/>
        <v>0</v>
      </c>
    </row>
    <row r="224" spans="1:13" x14ac:dyDescent="0.25">
      <c r="A224" s="3">
        <v>222</v>
      </c>
      <c r="B224">
        <v>0</v>
      </c>
      <c r="C224" s="3">
        <v>222</v>
      </c>
      <c r="D224">
        <v>1</v>
      </c>
      <c r="E224">
        <v>222</v>
      </c>
      <c r="F224">
        <v>1</v>
      </c>
      <c r="G224" s="3">
        <v>222</v>
      </c>
      <c r="H224">
        <v>0</v>
      </c>
      <c r="I224" s="3">
        <v>222</v>
      </c>
      <c r="J224">
        <v>1</v>
      </c>
      <c r="L224">
        <f t="shared" si="6"/>
        <v>0.6</v>
      </c>
      <c r="M224">
        <f t="shared" si="7"/>
        <v>0</v>
      </c>
    </row>
    <row r="225" spans="1:13" x14ac:dyDescent="0.25">
      <c r="A225" s="3">
        <v>223</v>
      </c>
      <c r="B225">
        <v>1</v>
      </c>
      <c r="C225" s="3">
        <v>223</v>
      </c>
      <c r="D225">
        <v>0</v>
      </c>
      <c r="E225">
        <v>223</v>
      </c>
      <c r="F225">
        <v>0</v>
      </c>
      <c r="G225" s="3">
        <v>223</v>
      </c>
      <c r="H225">
        <v>1</v>
      </c>
      <c r="I225" s="3">
        <v>223</v>
      </c>
      <c r="J225">
        <v>0</v>
      </c>
      <c r="L225">
        <f t="shared" si="6"/>
        <v>0.4</v>
      </c>
      <c r="M225">
        <f t="shared" si="7"/>
        <v>0</v>
      </c>
    </row>
    <row r="226" spans="1:13" x14ac:dyDescent="0.25">
      <c r="A226" s="3">
        <v>224</v>
      </c>
      <c r="B226">
        <v>0</v>
      </c>
      <c r="C226" s="3">
        <v>224</v>
      </c>
      <c r="D226">
        <v>0</v>
      </c>
      <c r="E226">
        <v>224</v>
      </c>
      <c r="F226">
        <v>0</v>
      </c>
      <c r="G226" s="3">
        <v>224</v>
      </c>
      <c r="H226">
        <v>0</v>
      </c>
      <c r="I226" s="3">
        <v>224</v>
      </c>
      <c r="J226">
        <v>0</v>
      </c>
      <c r="L226">
        <f t="shared" si="6"/>
        <v>0</v>
      </c>
      <c r="M226">
        <f t="shared" si="7"/>
        <v>0</v>
      </c>
    </row>
    <row r="227" spans="1:13" x14ac:dyDescent="0.25">
      <c r="A227" s="3">
        <v>225</v>
      </c>
      <c r="B227">
        <v>0</v>
      </c>
      <c r="C227" s="3">
        <v>225</v>
      </c>
      <c r="D227">
        <v>0</v>
      </c>
      <c r="E227">
        <v>225</v>
      </c>
      <c r="F227">
        <v>0</v>
      </c>
      <c r="G227" s="3">
        <v>225</v>
      </c>
      <c r="H227">
        <v>0</v>
      </c>
      <c r="I227" s="3">
        <v>225</v>
      </c>
      <c r="J227">
        <v>0</v>
      </c>
      <c r="L227">
        <f t="shared" si="6"/>
        <v>0</v>
      </c>
      <c r="M227">
        <f t="shared" si="7"/>
        <v>0</v>
      </c>
    </row>
    <row r="228" spans="1:13" x14ac:dyDescent="0.25">
      <c r="A228" s="3">
        <v>226</v>
      </c>
      <c r="B228">
        <v>0</v>
      </c>
      <c r="C228" s="3">
        <v>226</v>
      </c>
      <c r="D228">
        <v>0</v>
      </c>
      <c r="E228">
        <v>226</v>
      </c>
      <c r="F228">
        <v>0</v>
      </c>
      <c r="G228" s="3">
        <v>226</v>
      </c>
      <c r="H228">
        <v>0</v>
      </c>
      <c r="I228" s="3">
        <v>226</v>
      </c>
      <c r="J228">
        <v>0</v>
      </c>
      <c r="L228">
        <f t="shared" si="6"/>
        <v>0</v>
      </c>
      <c r="M228">
        <f t="shared" si="7"/>
        <v>0</v>
      </c>
    </row>
    <row r="229" spans="1:13" x14ac:dyDescent="0.25">
      <c r="A229" s="3">
        <v>227</v>
      </c>
      <c r="B229">
        <v>0</v>
      </c>
      <c r="C229" s="3">
        <v>227</v>
      </c>
      <c r="D229">
        <v>0</v>
      </c>
      <c r="E229">
        <v>227</v>
      </c>
      <c r="F229">
        <v>1</v>
      </c>
      <c r="G229" s="3">
        <v>227</v>
      </c>
      <c r="H229">
        <v>0</v>
      </c>
      <c r="I229" s="3">
        <v>227</v>
      </c>
      <c r="J229">
        <v>1</v>
      </c>
      <c r="L229">
        <f t="shared" si="6"/>
        <v>0.4</v>
      </c>
      <c r="M229">
        <f t="shared" si="7"/>
        <v>0</v>
      </c>
    </row>
    <row r="230" spans="1:13" x14ac:dyDescent="0.25">
      <c r="A230" s="3">
        <v>228</v>
      </c>
      <c r="B230">
        <v>1</v>
      </c>
      <c r="C230" s="3">
        <v>228</v>
      </c>
      <c r="D230">
        <v>1</v>
      </c>
      <c r="E230">
        <v>228</v>
      </c>
      <c r="F230">
        <v>0</v>
      </c>
      <c r="G230" s="3">
        <v>228</v>
      </c>
      <c r="H230">
        <v>1</v>
      </c>
      <c r="I230" s="3">
        <v>228</v>
      </c>
      <c r="J230">
        <v>0</v>
      </c>
      <c r="L230">
        <f t="shared" si="6"/>
        <v>0.6</v>
      </c>
      <c r="M230">
        <f t="shared" si="7"/>
        <v>0</v>
      </c>
    </row>
    <row r="231" spans="1:13" x14ac:dyDescent="0.25">
      <c r="A231" s="3">
        <v>229</v>
      </c>
      <c r="B231">
        <v>0</v>
      </c>
      <c r="C231" s="3">
        <v>229</v>
      </c>
      <c r="D231">
        <v>0</v>
      </c>
      <c r="E231">
        <v>229</v>
      </c>
      <c r="F231">
        <v>0</v>
      </c>
      <c r="G231" s="3">
        <v>229</v>
      </c>
      <c r="H231">
        <v>0</v>
      </c>
      <c r="I231" s="3">
        <v>229</v>
      </c>
      <c r="J231">
        <v>0</v>
      </c>
      <c r="L231">
        <f t="shared" si="6"/>
        <v>0</v>
      </c>
      <c r="M231">
        <f t="shared" si="7"/>
        <v>0</v>
      </c>
    </row>
    <row r="232" spans="1:13" x14ac:dyDescent="0.25">
      <c r="A232" s="3">
        <v>230</v>
      </c>
      <c r="B232">
        <v>0</v>
      </c>
      <c r="C232" s="3">
        <v>230</v>
      </c>
      <c r="D232">
        <v>0</v>
      </c>
      <c r="E232">
        <v>230</v>
      </c>
      <c r="F232">
        <v>0</v>
      </c>
      <c r="G232" s="3">
        <v>230</v>
      </c>
      <c r="H232">
        <v>0</v>
      </c>
      <c r="I232" s="3">
        <v>230</v>
      </c>
      <c r="J232">
        <v>0</v>
      </c>
      <c r="L232">
        <f t="shared" si="6"/>
        <v>0</v>
      </c>
      <c r="M232">
        <f t="shared" si="7"/>
        <v>0</v>
      </c>
    </row>
    <row r="233" spans="1:13" x14ac:dyDescent="0.25">
      <c r="A233" s="3">
        <v>231</v>
      </c>
      <c r="B233">
        <v>0</v>
      </c>
      <c r="C233" s="3">
        <v>231</v>
      </c>
      <c r="D233">
        <v>0</v>
      </c>
      <c r="E233">
        <v>231</v>
      </c>
      <c r="F233">
        <v>0</v>
      </c>
      <c r="G233" s="3">
        <v>231</v>
      </c>
      <c r="H233">
        <v>0</v>
      </c>
      <c r="I233" s="3">
        <v>231</v>
      </c>
      <c r="J233">
        <v>0</v>
      </c>
      <c r="L233">
        <f t="shared" si="6"/>
        <v>0</v>
      </c>
      <c r="M233">
        <f t="shared" si="7"/>
        <v>0</v>
      </c>
    </row>
    <row r="234" spans="1:13" x14ac:dyDescent="0.25">
      <c r="A234" s="3">
        <v>232</v>
      </c>
      <c r="B234">
        <v>0</v>
      </c>
      <c r="C234" s="3">
        <v>232</v>
      </c>
      <c r="D234">
        <v>0</v>
      </c>
      <c r="E234">
        <v>232</v>
      </c>
      <c r="F234">
        <v>1</v>
      </c>
      <c r="G234" s="3">
        <v>232</v>
      </c>
      <c r="H234">
        <v>0</v>
      </c>
      <c r="I234" s="3">
        <v>232</v>
      </c>
      <c r="J234">
        <v>1</v>
      </c>
      <c r="L234">
        <f t="shared" si="6"/>
        <v>0.4</v>
      </c>
      <c r="M234">
        <f t="shared" si="7"/>
        <v>0</v>
      </c>
    </row>
    <row r="235" spans="1:13" x14ac:dyDescent="0.25">
      <c r="A235" s="3">
        <v>233</v>
      </c>
      <c r="B235">
        <v>1</v>
      </c>
      <c r="C235" s="3">
        <v>233</v>
      </c>
      <c r="D235">
        <v>1</v>
      </c>
      <c r="E235">
        <v>233</v>
      </c>
      <c r="F235">
        <v>0</v>
      </c>
      <c r="G235" s="3">
        <v>233</v>
      </c>
      <c r="H235">
        <v>1</v>
      </c>
      <c r="I235" s="3">
        <v>233</v>
      </c>
      <c r="J235">
        <v>0</v>
      </c>
      <c r="L235">
        <f t="shared" si="6"/>
        <v>0.6</v>
      </c>
      <c r="M235">
        <f t="shared" si="7"/>
        <v>0</v>
      </c>
    </row>
    <row r="236" spans="1:13" x14ac:dyDescent="0.25">
      <c r="A236" s="3">
        <v>234</v>
      </c>
      <c r="B236">
        <v>0</v>
      </c>
      <c r="C236" s="3">
        <v>234</v>
      </c>
      <c r="D236">
        <v>0</v>
      </c>
      <c r="E236">
        <v>234</v>
      </c>
      <c r="F236">
        <v>0</v>
      </c>
      <c r="G236" s="3">
        <v>234</v>
      </c>
      <c r="H236">
        <v>0</v>
      </c>
      <c r="I236" s="3">
        <v>234</v>
      </c>
      <c r="J236">
        <v>0</v>
      </c>
      <c r="L236">
        <f t="shared" si="6"/>
        <v>0</v>
      </c>
      <c r="M236">
        <f t="shared" si="7"/>
        <v>0</v>
      </c>
    </row>
    <row r="237" spans="1:13" x14ac:dyDescent="0.25">
      <c r="A237" s="3">
        <v>235</v>
      </c>
      <c r="B237">
        <v>0</v>
      </c>
      <c r="C237" s="3">
        <v>235</v>
      </c>
      <c r="D237">
        <v>0</v>
      </c>
      <c r="E237">
        <v>235</v>
      </c>
      <c r="F237">
        <v>0</v>
      </c>
      <c r="G237" s="3">
        <v>235</v>
      </c>
      <c r="H237">
        <v>0</v>
      </c>
      <c r="I237" s="3">
        <v>235</v>
      </c>
      <c r="J237">
        <v>0</v>
      </c>
      <c r="L237">
        <f t="shared" si="6"/>
        <v>0</v>
      </c>
      <c r="M237">
        <f t="shared" si="7"/>
        <v>0</v>
      </c>
    </row>
    <row r="238" spans="1:13" x14ac:dyDescent="0.25">
      <c r="A238" s="3">
        <v>236</v>
      </c>
      <c r="B238">
        <v>0</v>
      </c>
      <c r="C238" s="3">
        <v>236</v>
      </c>
      <c r="D238">
        <v>0</v>
      </c>
      <c r="E238">
        <v>236</v>
      </c>
      <c r="F238">
        <v>0</v>
      </c>
      <c r="G238" s="3">
        <v>236</v>
      </c>
      <c r="H238">
        <v>0</v>
      </c>
      <c r="I238" s="3">
        <v>236</v>
      </c>
      <c r="J238">
        <v>0</v>
      </c>
      <c r="L238">
        <f t="shared" si="6"/>
        <v>0</v>
      </c>
      <c r="M238">
        <f t="shared" si="7"/>
        <v>0</v>
      </c>
    </row>
    <row r="239" spans="1:13" x14ac:dyDescent="0.25">
      <c r="A239" s="3">
        <v>237</v>
      </c>
      <c r="B239">
        <v>0</v>
      </c>
      <c r="C239" s="3">
        <v>237</v>
      </c>
      <c r="D239">
        <v>0</v>
      </c>
      <c r="E239">
        <v>237</v>
      </c>
      <c r="F239">
        <v>0</v>
      </c>
      <c r="G239" s="3">
        <v>237</v>
      </c>
      <c r="H239">
        <v>0</v>
      </c>
      <c r="I239" s="3">
        <v>237</v>
      </c>
      <c r="J239">
        <v>0</v>
      </c>
      <c r="L239">
        <f t="shared" si="6"/>
        <v>0</v>
      </c>
      <c r="M239">
        <f t="shared" si="7"/>
        <v>0</v>
      </c>
    </row>
    <row r="240" spans="1:13" x14ac:dyDescent="0.25">
      <c r="A240" s="3">
        <v>238</v>
      </c>
      <c r="B240">
        <v>1</v>
      </c>
      <c r="C240" s="3">
        <v>238</v>
      </c>
      <c r="D240">
        <v>1</v>
      </c>
      <c r="E240">
        <v>238</v>
      </c>
      <c r="F240">
        <v>1</v>
      </c>
      <c r="G240" s="3">
        <v>238</v>
      </c>
      <c r="H240">
        <v>1</v>
      </c>
      <c r="I240" s="3">
        <v>238</v>
      </c>
      <c r="J240">
        <v>1</v>
      </c>
      <c r="L240">
        <f t="shared" si="6"/>
        <v>1</v>
      </c>
      <c r="M240">
        <f t="shared" si="7"/>
        <v>1</v>
      </c>
    </row>
    <row r="241" spans="1:13" x14ac:dyDescent="0.25">
      <c r="A241" s="3">
        <v>239</v>
      </c>
      <c r="B241">
        <v>0</v>
      </c>
      <c r="C241" s="3">
        <v>239</v>
      </c>
      <c r="D241">
        <v>0</v>
      </c>
      <c r="E241">
        <v>239</v>
      </c>
      <c r="F241">
        <v>0</v>
      </c>
      <c r="G241" s="3">
        <v>239</v>
      </c>
      <c r="H241">
        <v>0</v>
      </c>
      <c r="I241" s="3">
        <v>239</v>
      </c>
      <c r="J241">
        <v>0</v>
      </c>
      <c r="L241">
        <f t="shared" si="6"/>
        <v>0</v>
      </c>
      <c r="M241">
        <f t="shared" si="7"/>
        <v>0</v>
      </c>
    </row>
    <row r="242" spans="1:13" x14ac:dyDescent="0.25">
      <c r="A242" s="3">
        <v>240</v>
      </c>
      <c r="B242">
        <v>0</v>
      </c>
      <c r="C242" s="3">
        <v>240</v>
      </c>
      <c r="D242">
        <v>0</v>
      </c>
      <c r="E242">
        <v>240</v>
      </c>
      <c r="F242">
        <v>0</v>
      </c>
      <c r="G242" s="3">
        <v>240</v>
      </c>
      <c r="H242">
        <v>0</v>
      </c>
      <c r="I242" s="3">
        <v>240</v>
      </c>
      <c r="J242">
        <v>0</v>
      </c>
      <c r="L242">
        <f t="shared" si="6"/>
        <v>0</v>
      </c>
      <c r="M242">
        <f t="shared" si="7"/>
        <v>0</v>
      </c>
    </row>
    <row r="243" spans="1:13" x14ac:dyDescent="0.25">
      <c r="A243" s="3">
        <v>241</v>
      </c>
      <c r="B243">
        <v>0</v>
      </c>
      <c r="C243" s="3">
        <v>241</v>
      </c>
      <c r="D243">
        <v>0</v>
      </c>
      <c r="E243">
        <v>241</v>
      </c>
      <c r="F243">
        <v>0</v>
      </c>
      <c r="G243" s="3">
        <v>241</v>
      </c>
      <c r="H243">
        <v>0</v>
      </c>
      <c r="I243" s="3">
        <v>241</v>
      </c>
      <c r="J243">
        <v>0</v>
      </c>
      <c r="L243">
        <f t="shared" si="6"/>
        <v>0</v>
      </c>
      <c r="M243">
        <f t="shared" si="7"/>
        <v>0</v>
      </c>
    </row>
    <row r="244" spans="1:13" x14ac:dyDescent="0.25">
      <c r="A244" s="3">
        <v>242</v>
      </c>
      <c r="B244">
        <v>0</v>
      </c>
      <c r="C244" s="3">
        <v>242</v>
      </c>
      <c r="D244">
        <v>0</v>
      </c>
      <c r="E244">
        <v>242</v>
      </c>
      <c r="F244">
        <v>0</v>
      </c>
      <c r="G244" s="3">
        <v>242</v>
      </c>
      <c r="H244">
        <v>0</v>
      </c>
      <c r="I244" s="3">
        <v>242</v>
      </c>
      <c r="J244">
        <v>1</v>
      </c>
      <c r="L244">
        <f t="shared" si="6"/>
        <v>0.2</v>
      </c>
      <c r="M244">
        <f t="shared" si="7"/>
        <v>0</v>
      </c>
    </row>
    <row r="245" spans="1:13" x14ac:dyDescent="0.25">
      <c r="A245" s="3">
        <v>243</v>
      </c>
      <c r="B245">
        <v>1</v>
      </c>
      <c r="C245" s="3">
        <v>243</v>
      </c>
      <c r="D245">
        <v>1</v>
      </c>
      <c r="E245">
        <v>243</v>
      </c>
      <c r="F245">
        <v>1</v>
      </c>
      <c r="G245" s="3">
        <v>243</v>
      </c>
      <c r="H245">
        <v>1</v>
      </c>
      <c r="I245" s="3">
        <v>243</v>
      </c>
      <c r="J245">
        <v>0</v>
      </c>
      <c r="L245">
        <f t="shared" si="6"/>
        <v>0.8</v>
      </c>
      <c r="M245">
        <f t="shared" si="7"/>
        <v>0</v>
      </c>
    </row>
    <row r="246" spans="1:13" x14ac:dyDescent="0.25">
      <c r="A246" s="3">
        <v>244</v>
      </c>
      <c r="B246">
        <v>0</v>
      </c>
      <c r="C246" s="3">
        <v>244</v>
      </c>
      <c r="D246">
        <v>0</v>
      </c>
      <c r="E246">
        <v>244</v>
      </c>
      <c r="F246">
        <v>0</v>
      </c>
      <c r="G246" s="3">
        <v>244</v>
      </c>
      <c r="H246">
        <v>0</v>
      </c>
      <c r="I246" s="3">
        <v>244</v>
      </c>
      <c r="J246">
        <v>0</v>
      </c>
      <c r="L246">
        <f t="shared" si="6"/>
        <v>0</v>
      </c>
      <c r="M246">
        <f t="shared" si="7"/>
        <v>0</v>
      </c>
    </row>
    <row r="247" spans="1:13" x14ac:dyDescent="0.25">
      <c r="A247" s="3">
        <v>245</v>
      </c>
      <c r="B247">
        <v>0</v>
      </c>
      <c r="C247" s="3">
        <v>245</v>
      </c>
      <c r="D247">
        <v>0</v>
      </c>
      <c r="E247">
        <v>245</v>
      </c>
      <c r="F247">
        <v>0</v>
      </c>
      <c r="G247" s="3">
        <v>245</v>
      </c>
      <c r="H247">
        <v>0</v>
      </c>
      <c r="I247" s="3">
        <v>245</v>
      </c>
      <c r="J247">
        <v>0</v>
      </c>
      <c r="L247">
        <f t="shared" si="6"/>
        <v>0</v>
      </c>
      <c r="M247">
        <f t="shared" si="7"/>
        <v>0</v>
      </c>
    </row>
    <row r="248" spans="1:13" x14ac:dyDescent="0.25">
      <c r="A248" s="3">
        <v>246</v>
      </c>
      <c r="B248">
        <v>0</v>
      </c>
      <c r="C248" s="3">
        <v>246</v>
      </c>
      <c r="D248">
        <v>0</v>
      </c>
      <c r="E248">
        <v>246</v>
      </c>
      <c r="F248">
        <v>0</v>
      </c>
      <c r="G248" s="3">
        <v>246</v>
      </c>
      <c r="H248">
        <v>0</v>
      </c>
      <c r="I248" s="3">
        <v>246</v>
      </c>
      <c r="J248">
        <v>0</v>
      </c>
      <c r="L248">
        <f t="shared" si="6"/>
        <v>0</v>
      </c>
      <c r="M248">
        <f t="shared" si="7"/>
        <v>0</v>
      </c>
    </row>
    <row r="249" spans="1:13" x14ac:dyDescent="0.25">
      <c r="A249" s="3">
        <v>247</v>
      </c>
      <c r="B249">
        <v>0</v>
      </c>
      <c r="C249" s="3">
        <v>247</v>
      </c>
      <c r="D249">
        <v>0</v>
      </c>
      <c r="E249">
        <v>247</v>
      </c>
      <c r="F249">
        <v>0</v>
      </c>
      <c r="G249" s="3">
        <v>247</v>
      </c>
      <c r="H249">
        <v>0</v>
      </c>
      <c r="I249" s="3">
        <v>247</v>
      </c>
      <c r="J249">
        <v>0</v>
      </c>
      <c r="L249">
        <f t="shared" si="6"/>
        <v>0</v>
      </c>
      <c r="M249">
        <f t="shared" si="7"/>
        <v>0</v>
      </c>
    </row>
    <row r="250" spans="1:13" x14ac:dyDescent="0.25">
      <c r="A250" s="3">
        <v>248</v>
      </c>
      <c r="B250">
        <v>0</v>
      </c>
      <c r="C250" s="3">
        <v>248</v>
      </c>
      <c r="D250">
        <v>0</v>
      </c>
      <c r="E250">
        <v>248</v>
      </c>
      <c r="F250">
        <v>1</v>
      </c>
      <c r="G250" s="3">
        <v>248</v>
      </c>
      <c r="H250">
        <v>0</v>
      </c>
      <c r="I250" s="3">
        <v>248</v>
      </c>
      <c r="J250">
        <v>1</v>
      </c>
      <c r="L250">
        <f t="shared" si="6"/>
        <v>0.4</v>
      </c>
      <c r="M250">
        <f t="shared" si="7"/>
        <v>0</v>
      </c>
    </row>
    <row r="251" spans="1:13" x14ac:dyDescent="0.25">
      <c r="A251" s="3">
        <v>249</v>
      </c>
      <c r="B251">
        <v>1</v>
      </c>
      <c r="C251" s="3">
        <v>249</v>
      </c>
      <c r="D251">
        <v>1</v>
      </c>
      <c r="E251">
        <v>249</v>
      </c>
      <c r="F251">
        <v>0</v>
      </c>
      <c r="G251" s="3">
        <v>249</v>
      </c>
      <c r="H251">
        <v>1</v>
      </c>
      <c r="I251" s="3">
        <v>249</v>
      </c>
      <c r="J251">
        <v>0</v>
      </c>
      <c r="L251">
        <f t="shared" si="6"/>
        <v>0.6</v>
      </c>
      <c r="M251">
        <f t="shared" si="7"/>
        <v>0</v>
      </c>
    </row>
    <row r="252" spans="1:13" x14ac:dyDescent="0.25">
      <c r="A252" s="3">
        <v>250</v>
      </c>
      <c r="B252">
        <v>0</v>
      </c>
      <c r="C252" s="3">
        <v>250</v>
      </c>
      <c r="D252">
        <v>0</v>
      </c>
      <c r="E252">
        <v>250</v>
      </c>
      <c r="F252">
        <v>0</v>
      </c>
      <c r="G252" s="3">
        <v>250</v>
      </c>
      <c r="H252">
        <v>0</v>
      </c>
      <c r="I252" s="3">
        <v>250</v>
      </c>
      <c r="J252">
        <v>0</v>
      </c>
      <c r="L252">
        <f t="shared" si="6"/>
        <v>0</v>
      </c>
      <c r="M252">
        <f t="shared" si="7"/>
        <v>0</v>
      </c>
    </row>
    <row r="253" spans="1:13" x14ac:dyDescent="0.25">
      <c r="A253" s="3">
        <v>251</v>
      </c>
      <c r="B253">
        <v>0</v>
      </c>
      <c r="C253" s="3">
        <v>251</v>
      </c>
      <c r="D253">
        <v>0</v>
      </c>
      <c r="E253">
        <v>251</v>
      </c>
      <c r="F253">
        <v>0</v>
      </c>
      <c r="G253" s="3">
        <v>251</v>
      </c>
      <c r="H253">
        <v>0</v>
      </c>
      <c r="I253" s="3">
        <v>251</v>
      </c>
      <c r="J253">
        <v>0</v>
      </c>
      <c r="L253">
        <f t="shared" si="6"/>
        <v>0</v>
      </c>
      <c r="M253">
        <f t="shared" si="7"/>
        <v>0</v>
      </c>
    </row>
    <row r="254" spans="1:13" x14ac:dyDescent="0.25">
      <c r="A254" s="3">
        <v>252</v>
      </c>
      <c r="B254">
        <v>0</v>
      </c>
      <c r="C254" s="3">
        <v>252</v>
      </c>
      <c r="D254">
        <v>0</v>
      </c>
      <c r="E254">
        <v>252</v>
      </c>
      <c r="F254">
        <v>0</v>
      </c>
      <c r="G254" s="3">
        <v>252</v>
      </c>
      <c r="H254">
        <v>0</v>
      </c>
      <c r="I254" s="3">
        <v>252</v>
      </c>
      <c r="J254">
        <v>0</v>
      </c>
      <c r="L254">
        <f t="shared" si="6"/>
        <v>0</v>
      </c>
      <c r="M254">
        <f t="shared" si="7"/>
        <v>0</v>
      </c>
    </row>
    <row r="255" spans="1:13" x14ac:dyDescent="0.25">
      <c r="A255" s="3">
        <v>253</v>
      </c>
      <c r="B255">
        <v>0</v>
      </c>
      <c r="C255" s="3">
        <v>253</v>
      </c>
      <c r="D255">
        <v>0</v>
      </c>
      <c r="E255">
        <v>253</v>
      </c>
      <c r="F255">
        <v>1</v>
      </c>
      <c r="G255" s="3">
        <v>253</v>
      </c>
      <c r="H255">
        <v>0</v>
      </c>
      <c r="I255" s="3">
        <v>253</v>
      </c>
      <c r="J255">
        <v>1</v>
      </c>
      <c r="L255">
        <f t="shared" si="6"/>
        <v>0.4</v>
      </c>
      <c r="M255">
        <f t="shared" si="7"/>
        <v>0</v>
      </c>
    </row>
    <row r="256" spans="1:13" x14ac:dyDescent="0.25">
      <c r="A256" s="3">
        <v>254</v>
      </c>
      <c r="B256">
        <v>1</v>
      </c>
      <c r="C256" s="3">
        <v>254</v>
      </c>
      <c r="D256">
        <v>1</v>
      </c>
      <c r="E256">
        <v>254</v>
      </c>
      <c r="F256">
        <v>0</v>
      </c>
      <c r="G256" s="3">
        <v>254</v>
      </c>
      <c r="H256">
        <v>1</v>
      </c>
      <c r="I256" s="3">
        <v>254</v>
      </c>
      <c r="J256">
        <v>0</v>
      </c>
      <c r="L256">
        <f t="shared" si="6"/>
        <v>0.6</v>
      </c>
      <c r="M256">
        <f t="shared" si="7"/>
        <v>0</v>
      </c>
    </row>
    <row r="257" spans="1:13" x14ac:dyDescent="0.25">
      <c r="A257" s="3">
        <v>255</v>
      </c>
      <c r="B257">
        <v>0</v>
      </c>
      <c r="C257" s="3">
        <v>255</v>
      </c>
      <c r="D257">
        <v>0</v>
      </c>
      <c r="E257">
        <v>255</v>
      </c>
      <c r="F257">
        <v>0</v>
      </c>
      <c r="G257" s="3">
        <v>255</v>
      </c>
      <c r="H257">
        <v>0</v>
      </c>
      <c r="I257" s="3">
        <v>255</v>
      </c>
      <c r="J257">
        <v>0</v>
      </c>
      <c r="L257">
        <f t="shared" si="6"/>
        <v>0</v>
      </c>
      <c r="M257">
        <f t="shared" si="7"/>
        <v>0</v>
      </c>
    </row>
    <row r="258" spans="1:13" x14ac:dyDescent="0.25">
      <c r="A258" s="3">
        <v>256</v>
      </c>
      <c r="B258">
        <v>0</v>
      </c>
      <c r="C258" s="3">
        <v>256</v>
      </c>
      <c r="D258">
        <v>0</v>
      </c>
      <c r="E258">
        <v>256</v>
      </c>
      <c r="F258">
        <v>0</v>
      </c>
      <c r="G258" s="3">
        <v>256</v>
      </c>
      <c r="H258">
        <v>0</v>
      </c>
      <c r="I258" s="3">
        <v>256</v>
      </c>
      <c r="J258">
        <v>0</v>
      </c>
      <c r="L258">
        <f t="shared" si="6"/>
        <v>0</v>
      </c>
      <c r="M258">
        <f t="shared" si="7"/>
        <v>0</v>
      </c>
    </row>
    <row r="259" spans="1:13" x14ac:dyDescent="0.25">
      <c r="A259" s="3">
        <v>257</v>
      </c>
      <c r="B259">
        <v>0</v>
      </c>
      <c r="C259" s="3">
        <v>257</v>
      </c>
      <c r="D259">
        <v>0</v>
      </c>
      <c r="E259">
        <v>257</v>
      </c>
      <c r="F259">
        <v>0</v>
      </c>
      <c r="G259" s="3">
        <v>257</v>
      </c>
      <c r="H259">
        <v>0</v>
      </c>
      <c r="I259" s="3">
        <v>257</v>
      </c>
      <c r="J259">
        <v>0</v>
      </c>
      <c r="L259">
        <f t="shared" si="6"/>
        <v>0</v>
      </c>
      <c r="M259">
        <f t="shared" si="7"/>
        <v>0</v>
      </c>
    </row>
    <row r="260" spans="1:13" x14ac:dyDescent="0.25">
      <c r="A260" s="3">
        <v>258</v>
      </c>
      <c r="B260">
        <v>0</v>
      </c>
      <c r="C260" s="3">
        <v>258</v>
      </c>
      <c r="D260">
        <v>0</v>
      </c>
      <c r="E260">
        <v>258</v>
      </c>
      <c r="F260">
        <v>1</v>
      </c>
      <c r="G260" s="3">
        <v>258</v>
      </c>
      <c r="H260">
        <v>0</v>
      </c>
      <c r="I260" s="3">
        <v>258</v>
      </c>
      <c r="J260">
        <v>1</v>
      </c>
      <c r="L260">
        <f t="shared" si="6"/>
        <v>0.4</v>
      </c>
      <c r="M260">
        <f t="shared" si="7"/>
        <v>0</v>
      </c>
    </row>
    <row r="261" spans="1:13" x14ac:dyDescent="0.25">
      <c r="A261" s="3">
        <v>259</v>
      </c>
      <c r="B261">
        <v>1</v>
      </c>
      <c r="C261" s="3">
        <v>259</v>
      </c>
      <c r="D261">
        <v>1</v>
      </c>
      <c r="E261">
        <v>259</v>
      </c>
      <c r="F261">
        <v>0</v>
      </c>
      <c r="G261" s="3">
        <v>259</v>
      </c>
      <c r="H261">
        <v>1</v>
      </c>
      <c r="I261" s="3">
        <v>259</v>
      </c>
      <c r="J261">
        <v>0</v>
      </c>
      <c r="L261">
        <f t="shared" ref="L261:L324" si="8">(SUM(B261,D261,F261,H261,J261 )/5)</f>
        <v>0.6</v>
      </c>
      <c r="M261">
        <f t="shared" ref="M261:M324" si="9">MIN(B261,D261,F261,H261,J261)</f>
        <v>0</v>
      </c>
    </row>
    <row r="262" spans="1:13" x14ac:dyDescent="0.25">
      <c r="A262" s="3">
        <v>260</v>
      </c>
      <c r="B262">
        <v>0</v>
      </c>
      <c r="C262" s="3">
        <v>260</v>
      </c>
      <c r="D262">
        <v>0</v>
      </c>
      <c r="E262">
        <v>260</v>
      </c>
      <c r="F262">
        <v>0</v>
      </c>
      <c r="G262" s="3">
        <v>260</v>
      </c>
      <c r="H262">
        <v>0</v>
      </c>
      <c r="I262" s="3">
        <v>260</v>
      </c>
      <c r="J262">
        <v>0</v>
      </c>
      <c r="L262">
        <f t="shared" si="8"/>
        <v>0</v>
      </c>
      <c r="M262">
        <f t="shared" si="9"/>
        <v>0</v>
      </c>
    </row>
    <row r="263" spans="1:13" x14ac:dyDescent="0.25">
      <c r="A263" s="3">
        <v>261</v>
      </c>
      <c r="B263">
        <v>0</v>
      </c>
      <c r="C263" s="3">
        <v>261</v>
      </c>
      <c r="D263">
        <v>0</v>
      </c>
      <c r="E263">
        <v>261</v>
      </c>
      <c r="F263">
        <v>0</v>
      </c>
      <c r="G263" s="3">
        <v>261</v>
      </c>
      <c r="H263">
        <v>0</v>
      </c>
      <c r="I263" s="3">
        <v>261</v>
      </c>
      <c r="J263">
        <v>0</v>
      </c>
      <c r="L263">
        <f t="shared" si="8"/>
        <v>0</v>
      </c>
      <c r="M263">
        <f t="shared" si="9"/>
        <v>0</v>
      </c>
    </row>
    <row r="264" spans="1:13" x14ac:dyDescent="0.25">
      <c r="A264" s="3">
        <v>262</v>
      </c>
      <c r="B264">
        <v>0</v>
      </c>
      <c r="C264" s="3">
        <v>262</v>
      </c>
      <c r="D264">
        <v>0</v>
      </c>
      <c r="E264">
        <v>262</v>
      </c>
      <c r="F264">
        <v>0</v>
      </c>
      <c r="G264" s="3">
        <v>262</v>
      </c>
      <c r="H264">
        <v>0</v>
      </c>
      <c r="I264" s="3">
        <v>262</v>
      </c>
      <c r="J264">
        <v>0</v>
      </c>
      <c r="L264">
        <f t="shared" si="8"/>
        <v>0</v>
      </c>
      <c r="M264">
        <f t="shared" si="9"/>
        <v>0</v>
      </c>
    </row>
    <row r="265" spans="1:13" x14ac:dyDescent="0.25">
      <c r="A265" s="3">
        <v>263</v>
      </c>
      <c r="B265">
        <v>0</v>
      </c>
      <c r="C265" s="3">
        <v>263</v>
      </c>
      <c r="D265">
        <v>0</v>
      </c>
      <c r="E265">
        <v>263</v>
      </c>
      <c r="F265">
        <v>0</v>
      </c>
      <c r="G265" s="3">
        <v>263</v>
      </c>
      <c r="H265">
        <v>0</v>
      </c>
      <c r="I265" s="3">
        <v>263</v>
      </c>
      <c r="J265">
        <v>1</v>
      </c>
      <c r="L265">
        <f t="shared" si="8"/>
        <v>0.2</v>
      </c>
      <c r="M265">
        <f t="shared" si="9"/>
        <v>0</v>
      </c>
    </row>
    <row r="266" spans="1:13" x14ac:dyDescent="0.25">
      <c r="A266" s="3">
        <v>264</v>
      </c>
      <c r="B266">
        <v>1</v>
      </c>
      <c r="C266" s="3">
        <v>264</v>
      </c>
      <c r="D266">
        <v>1</v>
      </c>
      <c r="E266">
        <v>264</v>
      </c>
      <c r="F266">
        <v>1</v>
      </c>
      <c r="G266" s="3">
        <v>264</v>
      </c>
      <c r="H266">
        <v>1</v>
      </c>
      <c r="I266" s="3">
        <v>264</v>
      </c>
      <c r="J266">
        <v>0</v>
      </c>
      <c r="L266">
        <f t="shared" si="8"/>
        <v>0.8</v>
      </c>
      <c r="M266">
        <f t="shared" si="9"/>
        <v>0</v>
      </c>
    </row>
    <row r="267" spans="1:13" x14ac:dyDescent="0.25">
      <c r="A267" s="3">
        <v>265</v>
      </c>
      <c r="B267">
        <v>0</v>
      </c>
      <c r="C267" s="3">
        <v>265</v>
      </c>
      <c r="D267">
        <v>0</v>
      </c>
      <c r="E267">
        <v>265</v>
      </c>
      <c r="F267">
        <v>0</v>
      </c>
      <c r="G267" s="3">
        <v>265</v>
      </c>
      <c r="H267">
        <v>0</v>
      </c>
      <c r="I267" s="3">
        <v>265</v>
      </c>
      <c r="J267">
        <v>0</v>
      </c>
      <c r="L267">
        <f t="shared" si="8"/>
        <v>0</v>
      </c>
      <c r="M267">
        <f t="shared" si="9"/>
        <v>0</v>
      </c>
    </row>
    <row r="268" spans="1:13" x14ac:dyDescent="0.25">
      <c r="A268" s="3">
        <v>266</v>
      </c>
      <c r="B268">
        <v>0</v>
      </c>
      <c r="C268" s="3">
        <v>266</v>
      </c>
      <c r="D268">
        <v>0</v>
      </c>
      <c r="E268">
        <v>266</v>
      </c>
      <c r="F268">
        <v>0</v>
      </c>
      <c r="G268" s="3">
        <v>266</v>
      </c>
      <c r="H268">
        <v>0</v>
      </c>
      <c r="I268" s="3">
        <v>266</v>
      </c>
      <c r="J268">
        <v>0</v>
      </c>
      <c r="L268">
        <f t="shared" si="8"/>
        <v>0</v>
      </c>
      <c r="M268">
        <f t="shared" si="9"/>
        <v>0</v>
      </c>
    </row>
    <row r="269" spans="1:13" x14ac:dyDescent="0.25">
      <c r="A269" s="3">
        <v>267</v>
      </c>
      <c r="B269">
        <v>0</v>
      </c>
      <c r="C269" s="3">
        <v>267</v>
      </c>
      <c r="D269">
        <v>0</v>
      </c>
      <c r="E269">
        <v>267</v>
      </c>
      <c r="F269">
        <v>0</v>
      </c>
      <c r="G269" s="3">
        <v>267</v>
      </c>
      <c r="H269">
        <v>0</v>
      </c>
      <c r="I269" s="3">
        <v>267</v>
      </c>
      <c r="J269">
        <v>1</v>
      </c>
      <c r="L269">
        <f t="shared" si="8"/>
        <v>0.2</v>
      </c>
      <c r="M269">
        <f t="shared" si="9"/>
        <v>0</v>
      </c>
    </row>
    <row r="270" spans="1:13" x14ac:dyDescent="0.25">
      <c r="A270" s="3">
        <v>268</v>
      </c>
      <c r="B270">
        <v>0</v>
      </c>
      <c r="C270" s="3">
        <v>268</v>
      </c>
      <c r="D270">
        <v>0</v>
      </c>
      <c r="E270">
        <v>268</v>
      </c>
      <c r="F270">
        <v>1</v>
      </c>
      <c r="G270" s="3">
        <v>268</v>
      </c>
      <c r="H270">
        <v>1</v>
      </c>
      <c r="I270" s="3">
        <v>268</v>
      </c>
      <c r="J270">
        <v>0</v>
      </c>
      <c r="L270">
        <f t="shared" si="8"/>
        <v>0.4</v>
      </c>
      <c r="M270">
        <f t="shared" si="9"/>
        <v>0</v>
      </c>
    </row>
    <row r="271" spans="1:13" x14ac:dyDescent="0.25">
      <c r="A271" s="3">
        <v>269</v>
      </c>
      <c r="B271">
        <v>1</v>
      </c>
      <c r="C271" s="3">
        <v>269</v>
      </c>
      <c r="D271">
        <v>1</v>
      </c>
      <c r="E271">
        <v>269</v>
      </c>
      <c r="F271">
        <v>0</v>
      </c>
      <c r="G271" s="3">
        <v>269</v>
      </c>
      <c r="H271">
        <v>0</v>
      </c>
      <c r="I271" s="3">
        <v>269</v>
      </c>
      <c r="J271">
        <v>0</v>
      </c>
      <c r="L271">
        <f t="shared" si="8"/>
        <v>0.4</v>
      </c>
      <c r="M271">
        <f t="shared" si="9"/>
        <v>0</v>
      </c>
    </row>
    <row r="272" spans="1:13" x14ac:dyDescent="0.25">
      <c r="A272" s="3">
        <v>270</v>
      </c>
      <c r="B272">
        <v>0</v>
      </c>
      <c r="C272" s="3">
        <v>270</v>
      </c>
      <c r="D272">
        <v>0</v>
      </c>
      <c r="E272">
        <v>270</v>
      </c>
      <c r="F272">
        <v>0</v>
      </c>
      <c r="G272" s="3">
        <v>270</v>
      </c>
      <c r="H272">
        <v>0</v>
      </c>
      <c r="I272" s="3">
        <v>270</v>
      </c>
      <c r="J272">
        <v>0</v>
      </c>
      <c r="L272">
        <f t="shared" si="8"/>
        <v>0</v>
      </c>
      <c r="M272">
        <f t="shared" si="9"/>
        <v>0</v>
      </c>
    </row>
    <row r="273" spans="1:13" x14ac:dyDescent="0.25">
      <c r="A273" s="3">
        <v>271</v>
      </c>
      <c r="B273">
        <v>0</v>
      </c>
      <c r="C273" s="3">
        <v>271</v>
      </c>
      <c r="D273">
        <v>0</v>
      </c>
      <c r="E273">
        <v>271</v>
      </c>
      <c r="F273">
        <v>0</v>
      </c>
      <c r="G273" s="3">
        <v>271</v>
      </c>
      <c r="H273">
        <v>0</v>
      </c>
      <c r="I273" s="3">
        <v>271</v>
      </c>
      <c r="J273">
        <v>0</v>
      </c>
      <c r="L273">
        <f t="shared" si="8"/>
        <v>0</v>
      </c>
      <c r="M273">
        <f t="shared" si="9"/>
        <v>0</v>
      </c>
    </row>
    <row r="274" spans="1:13" x14ac:dyDescent="0.25">
      <c r="A274" s="3">
        <v>272</v>
      </c>
      <c r="B274">
        <v>0</v>
      </c>
      <c r="C274" s="3">
        <v>272</v>
      </c>
      <c r="D274">
        <v>0</v>
      </c>
      <c r="E274">
        <v>272</v>
      </c>
      <c r="F274">
        <v>0</v>
      </c>
      <c r="G274" s="3">
        <v>272</v>
      </c>
      <c r="H274">
        <v>0</v>
      </c>
      <c r="I274" s="3">
        <v>272</v>
      </c>
      <c r="J274">
        <v>1</v>
      </c>
      <c r="L274">
        <f t="shared" si="8"/>
        <v>0.2</v>
      </c>
      <c r="M274">
        <f t="shared" si="9"/>
        <v>0</v>
      </c>
    </row>
    <row r="275" spans="1:13" x14ac:dyDescent="0.25">
      <c r="A275" s="3">
        <v>273</v>
      </c>
      <c r="B275">
        <v>0</v>
      </c>
      <c r="C275" s="3">
        <v>273</v>
      </c>
      <c r="D275">
        <v>0</v>
      </c>
      <c r="E275">
        <v>273</v>
      </c>
      <c r="F275">
        <v>1</v>
      </c>
      <c r="G275" s="3">
        <v>273</v>
      </c>
      <c r="H275">
        <v>1</v>
      </c>
      <c r="I275" s="3">
        <v>273</v>
      </c>
      <c r="J275">
        <v>0</v>
      </c>
      <c r="L275">
        <f t="shared" si="8"/>
        <v>0.4</v>
      </c>
      <c r="M275">
        <f t="shared" si="9"/>
        <v>0</v>
      </c>
    </row>
    <row r="276" spans="1:13" x14ac:dyDescent="0.25">
      <c r="A276" s="3">
        <v>274</v>
      </c>
      <c r="B276">
        <v>1</v>
      </c>
      <c r="C276" s="3">
        <v>274</v>
      </c>
      <c r="D276">
        <v>1</v>
      </c>
      <c r="E276">
        <v>274</v>
      </c>
      <c r="F276">
        <v>0</v>
      </c>
      <c r="G276" s="3">
        <v>274</v>
      </c>
      <c r="H276">
        <v>0</v>
      </c>
      <c r="I276" s="3">
        <v>274</v>
      </c>
      <c r="J276">
        <v>0</v>
      </c>
      <c r="L276">
        <f t="shared" si="8"/>
        <v>0.4</v>
      </c>
      <c r="M276">
        <f t="shared" si="9"/>
        <v>0</v>
      </c>
    </row>
    <row r="277" spans="1:13" x14ac:dyDescent="0.25">
      <c r="A277" s="3">
        <v>275</v>
      </c>
      <c r="B277">
        <v>0</v>
      </c>
      <c r="C277" s="3">
        <v>275</v>
      </c>
      <c r="D277">
        <v>0</v>
      </c>
      <c r="E277">
        <v>275</v>
      </c>
      <c r="F277">
        <v>0</v>
      </c>
      <c r="G277" s="3">
        <v>275</v>
      </c>
      <c r="H277">
        <v>0</v>
      </c>
      <c r="I277" s="3">
        <v>275</v>
      </c>
      <c r="J277">
        <v>0</v>
      </c>
      <c r="L277">
        <f t="shared" si="8"/>
        <v>0</v>
      </c>
      <c r="M277">
        <f t="shared" si="9"/>
        <v>0</v>
      </c>
    </row>
    <row r="278" spans="1:13" x14ac:dyDescent="0.25">
      <c r="A278" s="3">
        <v>276</v>
      </c>
      <c r="B278">
        <v>0</v>
      </c>
      <c r="C278" s="3">
        <v>276</v>
      </c>
      <c r="D278">
        <v>0</v>
      </c>
      <c r="E278">
        <v>276</v>
      </c>
      <c r="F278">
        <v>0</v>
      </c>
      <c r="G278" s="3">
        <v>276</v>
      </c>
      <c r="H278">
        <v>0</v>
      </c>
      <c r="I278" s="3">
        <v>276</v>
      </c>
      <c r="J278">
        <v>0</v>
      </c>
      <c r="L278">
        <f t="shared" si="8"/>
        <v>0</v>
      </c>
      <c r="M278">
        <f t="shared" si="9"/>
        <v>0</v>
      </c>
    </row>
    <row r="279" spans="1:13" x14ac:dyDescent="0.25">
      <c r="A279" s="3">
        <v>277</v>
      </c>
      <c r="B279">
        <v>0</v>
      </c>
      <c r="C279" s="3">
        <v>277</v>
      </c>
      <c r="D279">
        <v>0</v>
      </c>
      <c r="E279">
        <v>277</v>
      </c>
      <c r="F279">
        <v>0</v>
      </c>
      <c r="G279" s="3">
        <v>277</v>
      </c>
      <c r="H279">
        <v>0</v>
      </c>
      <c r="I279" s="3">
        <v>277</v>
      </c>
      <c r="J279">
        <v>1</v>
      </c>
      <c r="L279">
        <f t="shared" si="8"/>
        <v>0.2</v>
      </c>
      <c r="M279">
        <f t="shared" si="9"/>
        <v>0</v>
      </c>
    </row>
    <row r="280" spans="1:13" x14ac:dyDescent="0.25">
      <c r="A280" s="3">
        <v>278</v>
      </c>
      <c r="B280">
        <v>0</v>
      </c>
      <c r="C280" s="3">
        <v>278</v>
      </c>
      <c r="D280">
        <v>1</v>
      </c>
      <c r="E280">
        <v>278</v>
      </c>
      <c r="F280">
        <v>1</v>
      </c>
      <c r="G280" s="3">
        <v>278</v>
      </c>
      <c r="H280">
        <v>1</v>
      </c>
      <c r="I280" s="3">
        <v>278</v>
      </c>
      <c r="J280">
        <v>0</v>
      </c>
      <c r="L280">
        <f t="shared" si="8"/>
        <v>0.6</v>
      </c>
      <c r="M280">
        <f t="shared" si="9"/>
        <v>0</v>
      </c>
    </row>
    <row r="281" spans="1:13" x14ac:dyDescent="0.25">
      <c r="A281" s="3">
        <v>279</v>
      </c>
      <c r="B281">
        <v>1</v>
      </c>
      <c r="C281" s="3">
        <v>279</v>
      </c>
      <c r="D281">
        <v>0</v>
      </c>
      <c r="E281">
        <v>279</v>
      </c>
      <c r="F281">
        <v>0</v>
      </c>
      <c r="G281" s="3">
        <v>279</v>
      </c>
      <c r="H281">
        <v>0</v>
      </c>
      <c r="I281" s="3">
        <v>279</v>
      </c>
      <c r="J281">
        <v>0</v>
      </c>
      <c r="L281">
        <f t="shared" si="8"/>
        <v>0.2</v>
      </c>
      <c r="M281">
        <f t="shared" si="9"/>
        <v>0</v>
      </c>
    </row>
    <row r="282" spans="1:13" x14ac:dyDescent="0.25">
      <c r="A282" s="3">
        <v>280</v>
      </c>
      <c r="B282">
        <v>0</v>
      </c>
      <c r="C282" s="3">
        <v>280</v>
      </c>
      <c r="D282">
        <v>0</v>
      </c>
      <c r="E282">
        <v>280</v>
      </c>
      <c r="F282">
        <v>0</v>
      </c>
      <c r="G282" s="3">
        <v>280</v>
      </c>
      <c r="H282">
        <v>0</v>
      </c>
      <c r="I282" s="3">
        <v>280</v>
      </c>
      <c r="J282">
        <v>0</v>
      </c>
      <c r="L282">
        <f t="shared" si="8"/>
        <v>0</v>
      </c>
      <c r="M282">
        <f t="shared" si="9"/>
        <v>0</v>
      </c>
    </row>
    <row r="283" spans="1:13" x14ac:dyDescent="0.25">
      <c r="A283" s="3">
        <v>281</v>
      </c>
      <c r="B283">
        <v>0</v>
      </c>
      <c r="C283" s="3">
        <v>281</v>
      </c>
      <c r="D283">
        <v>0</v>
      </c>
      <c r="E283">
        <v>281</v>
      </c>
      <c r="F283">
        <v>0</v>
      </c>
      <c r="G283" s="3">
        <v>281</v>
      </c>
      <c r="H283">
        <v>0</v>
      </c>
      <c r="I283" s="3">
        <v>281</v>
      </c>
      <c r="J283">
        <v>0</v>
      </c>
      <c r="L283">
        <f t="shared" si="8"/>
        <v>0</v>
      </c>
      <c r="M283">
        <f t="shared" si="9"/>
        <v>0</v>
      </c>
    </row>
    <row r="284" spans="1:13" x14ac:dyDescent="0.25">
      <c r="A284" s="3">
        <v>282</v>
      </c>
      <c r="B284">
        <v>0</v>
      </c>
      <c r="C284" s="3">
        <v>282</v>
      </c>
      <c r="D284">
        <v>0</v>
      </c>
      <c r="E284">
        <v>282</v>
      </c>
      <c r="F284">
        <v>1</v>
      </c>
      <c r="G284" s="3">
        <v>282</v>
      </c>
      <c r="H284">
        <v>1</v>
      </c>
      <c r="I284" s="3">
        <v>282</v>
      </c>
      <c r="J284">
        <v>1</v>
      </c>
      <c r="L284">
        <f t="shared" si="8"/>
        <v>0.6</v>
      </c>
      <c r="M284">
        <f t="shared" si="9"/>
        <v>0</v>
      </c>
    </row>
    <row r="285" spans="1:13" x14ac:dyDescent="0.25">
      <c r="A285" s="3">
        <v>283</v>
      </c>
      <c r="B285">
        <v>1</v>
      </c>
      <c r="C285" s="3">
        <v>283</v>
      </c>
      <c r="D285">
        <v>1</v>
      </c>
      <c r="E285">
        <v>283</v>
      </c>
      <c r="F285">
        <v>0</v>
      </c>
      <c r="G285" s="3">
        <v>283</v>
      </c>
      <c r="H285">
        <v>0</v>
      </c>
      <c r="I285" s="3">
        <v>283</v>
      </c>
      <c r="J285">
        <v>0</v>
      </c>
      <c r="L285">
        <f t="shared" si="8"/>
        <v>0.4</v>
      </c>
      <c r="M285">
        <f t="shared" si="9"/>
        <v>0</v>
      </c>
    </row>
    <row r="286" spans="1:13" x14ac:dyDescent="0.25">
      <c r="A286" s="3">
        <v>284</v>
      </c>
      <c r="B286">
        <v>0</v>
      </c>
      <c r="C286" s="3">
        <v>284</v>
      </c>
      <c r="D286">
        <v>0</v>
      </c>
      <c r="E286">
        <v>284</v>
      </c>
      <c r="F286">
        <v>0</v>
      </c>
      <c r="G286" s="3">
        <v>284</v>
      </c>
      <c r="H286">
        <v>0</v>
      </c>
      <c r="I286" s="3">
        <v>284</v>
      </c>
      <c r="J286">
        <v>0</v>
      </c>
      <c r="L286">
        <f t="shared" si="8"/>
        <v>0</v>
      </c>
      <c r="M286">
        <f t="shared" si="9"/>
        <v>0</v>
      </c>
    </row>
    <row r="287" spans="1:13" x14ac:dyDescent="0.25">
      <c r="A287" s="3">
        <v>285</v>
      </c>
      <c r="B287">
        <v>0</v>
      </c>
      <c r="C287" s="3">
        <v>285</v>
      </c>
      <c r="D287">
        <v>0</v>
      </c>
      <c r="E287">
        <v>285</v>
      </c>
      <c r="F287">
        <v>0</v>
      </c>
      <c r="G287" s="3">
        <v>285</v>
      </c>
      <c r="H287">
        <v>0</v>
      </c>
      <c r="I287" s="3">
        <v>285</v>
      </c>
      <c r="J287">
        <v>0</v>
      </c>
      <c r="L287">
        <f t="shared" si="8"/>
        <v>0</v>
      </c>
      <c r="M287">
        <f t="shared" si="9"/>
        <v>0</v>
      </c>
    </row>
    <row r="288" spans="1:13" x14ac:dyDescent="0.25">
      <c r="A288" s="3">
        <v>286</v>
      </c>
      <c r="B288">
        <v>0</v>
      </c>
      <c r="C288" s="3">
        <v>286</v>
      </c>
      <c r="D288">
        <v>0</v>
      </c>
      <c r="E288">
        <v>286</v>
      </c>
      <c r="F288">
        <v>0</v>
      </c>
      <c r="G288" s="3">
        <v>286</v>
      </c>
      <c r="H288">
        <v>0</v>
      </c>
      <c r="I288" s="3">
        <v>286</v>
      </c>
      <c r="J288">
        <v>1</v>
      </c>
      <c r="L288">
        <f t="shared" si="8"/>
        <v>0.2</v>
      </c>
      <c r="M288">
        <f t="shared" si="9"/>
        <v>0</v>
      </c>
    </row>
    <row r="289" spans="1:13" x14ac:dyDescent="0.25">
      <c r="A289" s="3">
        <v>287</v>
      </c>
      <c r="B289">
        <v>0</v>
      </c>
      <c r="C289" s="3">
        <v>287</v>
      </c>
      <c r="D289">
        <v>0</v>
      </c>
      <c r="E289">
        <v>287</v>
      </c>
      <c r="F289">
        <v>1</v>
      </c>
      <c r="G289" s="3">
        <v>287</v>
      </c>
      <c r="H289">
        <v>1</v>
      </c>
      <c r="I289" s="3">
        <v>287</v>
      </c>
      <c r="J289">
        <v>0</v>
      </c>
      <c r="L289">
        <f t="shared" si="8"/>
        <v>0.4</v>
      </c>
      <c r="M289">
        <f t="shared" si="9"/>
        <v>0</v>
      </c>
    </row>
    <row r="290" spans="1:13" x14ac:dyDescent="0.25">
      <c r="A290" s="3">
        <v>288</v>
      </c>
      <c r="B290">
        <v>1</v>
      </c>
      <c r="C290" s="3">
        <v>288</v>
      </c>
      <c r="D290">
        <v>1</v>
      </c>
      <c r="E290">
        <v>288</v>
      </c>
      <c r="F290">
        <v>0</v>
      </c>
      <c r="G290" s="3">
        <v>288</v>
      </c>
      <c r="H290">
        <v>0</v>
      </c>
      <c r="I290" s="3">
        <v>288</v>
      </c>
      <c r="J290">
        <v>0</v>
      </c>
      <c r="L290">
        <f t="shared" si="8"/>
        <v>0.4</v>
      </c>
      <c r="M290">
        <f t="shared" si="9"/>
        <v>0</v>
      </c>
    </row>
    <row r="291" spans="1:13" x14ac:dyDescent="0.25">
      <c r="A291" s="3">
        <v>289</v>
      </c>
      <c r="B291">
        <v>0</v>
      </c>
      <c r="C291" s="3">
        <v>289</v>
      </c>
      <c r="D291">
        <v>0</v>
      </c>
      <c r="E291">
        <v>289</v>
      </c>
      <c r="F291">
        <v>0</v>
      </c>
      <c r="G291" s="3">
        <v>289</v>
      </c>
      <c r="H291">
        <v>0</v>
      </c>
      <c r="I291" s="3">
        <v>289</v>
      </c>
      <c r="J291">
        <v>0</v>
      </c>
      <c r="L291">
        <f t="shared" si="8"/>
        <v>0</v>
      </c>
      <c r="M291">
        <f t="shared" si="9"/>
        <v>0</v>
      </c>
    </row>
    <row r="292" spans="1:13" x14ac:dyDescent="0.25">
      <c r="A292" s="3">
        <v>290</v>
      </c>
      <c r="B292">
        <v>0</v>
      </c>
      <c r="C292" s="3">
        <v>290</v>
      </c>
      <c r="D292">
        <v>0</v>
      </c>
      <c r="E292">
        <v>290</v>
      </c>
      <c r="F292">
        <v>0</v>
      </c>
      <c r="G292" s="3">
        <v>290</v>
      </c>
      <c r="H292">
        <v>0</v>
      </c>
      <c r="I292" s="3">
        <v>290</v>
      </c>
      <c r="J292">
        <v>0</v>
      </c>
      <c r="L292">
        <f t="shared" si="8"/>
        <v>0</v>
      </c>
      <c r="M292">
        <f t="shared" si="9"/>
        <v>0</v>
      </c>
    </row>
    <row r="293" spans="1:13" x14ac:dyDescent="0.25">
      <c r="A293" s="3">
        <v>291</v>
      </c>
      <c r="B293">
        <v>0</v>
      </c>
      <c r="C293" s="3">
        <v>291</v>
      </c>
      <c r="D293">
        <v>0</v>
      </c>
      <c r="E293">
        <v>291</v>
      </c>
      <c r="F293">
        <v>0</v>
      </c>
      <c r="G293" s="3">
        <v>291</v>
      </c>
      <c r="H293">
        <v>0</v>
      </c>
      <c r="I293" s="3">
        <v>291</v>
      </c>
      <c r="J293">
        <v>0</v>
      </c>
      <c r="L293">
        <f t="shared" si="8"/>
        <v>0</v>
      </c>
      <c r="M293">
        <f t="shared" si="9"/>
        <v>0</v>
      </c>
    </row>
    <row r="294" spans="1:13" x14ac:dyDescent="0.25">
      <c r="A294" s="3">
        <v>292</v>
      </c>
      <c r="B294">
        <v>0</v>
      </c>
      <c r="C294" s="3">
        <v>292</v>
      </c>
      <c r="D294">
        <v>0</v>
      </c>
      <c r="E294">
        <v>292</v>
      </c>
      <c r="F294">
        <v>1</v>
      </c>
      <c r="G294" s="3">
        <v>292</v>
      </c>
      <c r="H294">
        <v>1</v>
      </c>
      <c r="I294" s="3">
        <v>292</v>
      </c>
      <c r="J294">
        <v>1</v>
      </c>
      <c r="L294">
        <f t="shared" si="8"/>
        <v>0.6</v>
      </c>
      <c r="M294">
        <f t="shared" si="9"/>
        <v>0</v>
      </c>
    </row>
    <row r="295" spans="1:13" x14ac:dyDescent="0.25">
      <c r="A295" s="3">
        <v>293</v>
      </c>
      <c r="B295">
        <v>1</v>
      </c>
      <c r="C295" s="3">
        <v>293</v>
      </c>
      <c r="D295">
        <v>1</v>
      </c>
      <c r="E295">
        <v>293</v>
      </c>
      <c r="F295">
        <v>0</v>
      </c>
      <c r="G295" s="3">
        <v>293</v>
      </c>
      <c r="H295">
        <v>0</v>
      </c>
      <c r="I295" s="3">
        <v>293</v>
      </c>
      <c r="J295">
        <v>0</v>
      </c>
      <c r="L295">
        <f t="shared" si="8"/>
        <v>0.4</v>
      </c>
      <c r="M295">
        <f t="shared" si="9"/>
        <v>0</v>
      </c>
    </row>
    <row r="296" spans="1:13" x14ac:dyDescent="0.25">
      <c r="A296" s="3">
        <v>294</v>
      </c>
      <c r="B296">
        <v>0</v>
      </c>
      <c r="C296" s="3">
        <v>294</v>
      </c>
      <c r="D296">
        <v>0</v>
      </c>
      <c r="E296">
        <v>294</v>
      </c>
      <c r="F296">
        <v>0</v>
      </c>
      <c r="G296" s="3">
        <v>294</v>
      </c>
      <c r="H296">
        <v>0</v>
      </c>
      <c r="I296" s="3">
        <v>294</v>
      </c>
      <c r="J296">
        <v>0</v>
      </c>
      <c r="L296">
        <f t="shared" si="8"/>
        <v>0</v>
      </c>
      <c r="M296">
        <f t="shared" si="9"/>
        <v>0</v>
      </c>
    </row>
    <row r="297" spans="1:13" x14ac:dyDescent="0.25">
      <c r="A297" s="3">
        <v>295</v>
      </c>
      <c r="B297">
        <v>0</v>
      </c>
      <c r="C297" s="3">
        <v>295</v>
      </c>
      <c r="D297">
        <v>0</v>
      </c>
      <c r="E297">
        <v>295</v>
      </c>
      <c r="F297">
        <v>0</v>
      </c>
      <c r="G297" s="3">
        <v>295</v>
      </c>
      <c r="H297">
        <v>0</v>
      </c>
      <c r="I297" s="3">
        <v>295</v>
      </c>
      <c r="J297">
        <v>0</v>
      </c>
      <c r="L297">
        <f t="shared" si="8"/>
        <v>0</v>
      </c>
      <c r="M297">
        <f t="shared" si="9"/>
        <v>0</v>
      </c>
    </row>
    <row r="298" spans="1:13" x14ac:dyDescent="0.25">
      <c r="A298" s="3">
        <v>296</v>
      </c>
      <c r="B298">
        <v>0</v>
      </c>
      <c r="C298" s="3">
        <v>296</v>
      </c>
      <c r="D298">
        <v>0</v>
      </c>
      <c r="E298">
        <v>296</v>
      </c>
      <c r="F298">
        <v>0</v>
      </c>
      <c r="G298" s="3">
        <v>296</v>
      </c>
      <c r="H298">
        <v>0</v>
      </c>
      <c r="I298" s="3">
        <v>296</v>
      </c>
      <c r="J298">
        <v>1</v>
      </c>
      <c r="L298">
        <f t="shared" si="8"/>
        <v>0.2</v>
      </c>
      <c r="M298">
        <f t="shared" si="9"/>
        <v>0</v>
      </c>
    </row>
    <row r="299" spans="1:13" x14ac:dyDescent="0.25">
      <c r="A299" s="3">
        <v>297</v>
      </c>
      <c r="B299">
        <v>0</v>
      </c>
      <c r="C299" s="3">
        <v>297</v>
      </c>
      <c r="D299">
        <v>0</v>
      </c>
      <c r="E299">
        <v>297</v>
      </c>
      <c r="F299">
        <v>1</v>
      </c>
      <c r="G299" s="3">
        <v>297</v>
      </c>
      <c r="H299">
        <v>1</v>
      </c>
      <c r="I299" s="3">
        <v>297</v>
      </c>
      <c r="J299">
        <v>0</v>
      </c>
      <c r="L299">
        <f t="shared" si="8"/>
        <v>0.4</v>
      </c>
      <c r="M299">
        <f t="shared" si="9"/>
        <v>0</v>
      </c>
    </row>
    <row r="300" spans="1:13" x14ac:dyDescent="0.25">
      <c r="A300" s="3">
        <v>298</v>
      </c>
      <c r="B300">
        <v>1</v>
      </c>
      <c r="C300" s="3">
        <v>298</v>
      </c>
      <c r="D300">
        <v>1</v>
      </c>
      <c r="E300">
        <v>298</v>
      </c>
      <c r="F300">
        <v>0</v>
      </c>
      <c r="G300" s="3">
        <v>298</v>
      </c>
      <c r="H300">
        <v>0</v>
      </c>
      <c r="I300" s="3">
        <v>298</v>
      </c>
      <c r="J300">
        <v>0</v>
      </c>
      <c r="L300">
        <f t="shared" si="8"/>
        <v>0.4</v>
      </c>
      <c r="M300">
        <f t="shared" si="9"/>
        <v>0</v>
      </c>
    </row>
    <row r="301" spans="1:13" x14ac:dyDescent="0.25">
      <c r="A301" s="3">
        <v>299</v>
      </c>
      <c r="B301">
        <v>0</v>
      </c>
      <c r="C301" s="3">
        <v>299</v>
      </c>
      <c r="D301">
        <v>0</v>
      </c>
      <c r="E301">
        <v>299</v>
      </c>
      <c r="F301">
        <v>0</v>
      </c>
      <c r="G301" s="3">
        <v>299</v>
      </c>
      <c r="H301">
        <v>0</v>
      </c>
      <c r="I301" s="3">
        <v>299</v>
      </c>
      <c r="J301">
        <v>0</v>
      </c>
      <c r="L301">
        <f t="shared" si="8"/>
        <v>0</v>
      </c>
      <c r="M301">
        <f t="shared" si="9"/>
        <v>0</v>
      </c>
    </row>
    <row r="302" spans="1:13" x14ac:dyDescent="0.25">
      <c r="A302" s="3">
        <v>300</v>
      </c>
      <c r="B302">
        <v>0</v>
      </c>
      <c r="C302" s="3">
        <v>300</v>
      </c>
      <c r="D302">
        <v>0</v>
      </c>
      <c r="E302">
        <v>300</v>
      </c>
      <c r="F302">
        <v>0</v>
      </c>
      <c r="G302" s="3">
        <v>300</v>
      </c>
      <c r="H302">
        <v>0</v>
      </c>
      <c r="I302" s="3">
        <v>300</v>
      </c>
      <c r="J302">
        <v>0</v>
      </c>
      <c r="L302">
        <f t="shared" si="8"/>
        <v>0</v>
      </c>
      <c r="M302">
        <f t="shared" si="9"/>
        <v>0</v>
      </c>
    </row>
    <row r="303" spans="1:13" x14ac:dyDescent="0.25">
      <c r="A303" s="3">
        <v>1</v>
      </c>
      <c r="B303" s="1">
        <v>1</v>
      </c>
      <c r="C303" s="3">
        <v>1</v>
      </c>
      <c r="D303" s="1">
        <v>0</v>
      </c>
      <c r="E303">
        <v>1</v>
      </c>
      <c r="F303" s="1">
        <v>0</v>
      </c>
      <c r="G303" s="3">
        <v>1</v>
      </c>
      <c r="H303" s="1">
        <v>1</v>
      </c>
      <c r="I303" s="3">
        <v>1</v>
      </c>
      <c r="J303" s="1">
        <v>1</v>
      </c>
      <c r="L303">
        <f t="shared" si="8"/>
        <v>0.6</v>
      </c>
      <c r="M303">
        <f t="shared" si="9"/>
        <v>0</v>
      </c>
    </row>
    <row r="304" spans="1:13" x14ac:dyDescent="0.25">
      <c r="A304" s="3">
        <v>2</v>
      </c>
      <c r="B304">
        <v>0</v>
      </c>
      <c r="C304" s="3">
        <v>2</v>
      </c>
      <c r="D304">
        <v>0</v>
      </c>
      <c r="E304">
        <v>2</v>
      </c>
      <c r="F304">
        <v>0</v>
      </c>
      <c r="G304" s="3">
        <v>2</v>
      </c>
      <c r="H304">
        <v>0</v>
      </c>
      <c r="I304" s="3">
        <v>2</v>
      </c>
      <c r="J304">
        <v>0</v>
      </c>
      <c r="L304">
        <f t="shared" si="8"/>
        <v>0</v>
      </c>
      <c r="M304">
        <f t="shared" si="9"/>
        <v>0</v>
      </c>
    </row>
    <row r="305" spans="1:13" x14ac:dyDescent="0.25">
      <c r="A305" s="3">
        <v>3</v>
      </c>
      <c r="B305">
        <v>0</v>
      </c>
      <c r="C305" s="3">
        <v>3</v>
      </c>
      <c r="D305">
        <v>1</v>
      </c>
      <c r="E305">
        <v>3</v>
      </c>
      <c r="F305">
        <v>0</v>
      </c>
      <c r="G305" s="3">
        <v>3</v>
      </c>
      <c r="H305">
        <v>0</v>
      </c>
      <c r="I305" s="3">
        <v>3</v>
      </c>
      <c r="J305">
        <v>0</v>
      </c>
      <c r="L305">
        <f t="shared" si="8"/>
        <v>0.2</v>
      </c>
      <c r="M305">
        <f t="shared" si="9"/>
        <v>0</v>
      </c>
    </row>
    <row r="306" spans="1:13" x14ac:dyDescent="0.25">
      <c r="A306" s="3">
        <v>4</v>
      </c>
      <c r="B306">
        <v>0</v>
      </c>
      <c r="C306" s="3">
        <v>4</v>
      </c>
      <c r="D306">
        <v>0</v>
      </c>
      <c r="E306">
        <v>4</v>
      </c>
      <c r="F306">
        <v>1</v>
      </c>
      <c r="G306" s="3">
        <v>4</v>
      </c>
      <c r="H306">
        <v>0</v>
      </c>
      <c r="I306" s="3">
        <v>4</v>
      </c>
      <c r="J306">
        <v>1</v>
      </c>
      <c r="L306">
        <f t="shared" si="8"/>
        <v>0.4</v>
      </c>
      <c r="M306">
        <f t="shared" si="9"/>
        <v>0</v>
      </c>
    </row>
    <row r="307" spans="1:13" x14ac:dyDescent="0.25">
      <c r="A307" s="3">
        <v>5</v>
      </c>
      <c r="B307">
        <v>1</v>
      </c>
      <c r="C307" s="3">
        <v>5</v>
      </c>
      <c r="D307">
        <v>0</v>
      </c>
      <c r="E307">
        <v>5</v>
      </c>
      <c r="F307">
        <v>0</v>
      </c>
      <c r="G307" s="3">
        <v>5</v>
      </c>
      <c r="H307">
        <v>1</v>
      </c>
      <c r="I307" s="3">
        <v>5</v>
      </c>
      <c r="J307">
        <v>0</v>
      </c>
      <c r="L307">
        <f t="shared" si="8"/>
        <v>0.4</v>
      </c>
      <c r="M307">
        <f t="shared" si="9"/>
        <v>0</v>
      </c>
    </row>
    <row r="308" spans="1:13" x14ac:dyDescent="0.25">
      <c r="A308" s="3">
        <v>6</v>
      </c>
      <c r="B308">
        <v>0</v>
      </c>
      <c r="C308" s="3">
        <v>6</v>
      </c>
      <c r="D308">
        <v>1</v>
      </c>
      <c r="E308">
        <v>6</v>
      </c>
      <c r="F308">
        <v>0</v>
      </c>
      <c r="G308" s="3">
        <v>6</v>
      </c>
      <c r="H308">
        <v>0</v>
      </c>
      <c r="I308" s="3">
        <v>6</v>
      </c>
      <c r="J308">
        <v>0</v>
      </c>
      <c r="L308">
        <f t="shared" si="8"/>
        <v>0.2</v>
      </c>
      <c r="M308">
        <f t="shared" si="9"/>
        <v>0</v>
      </c>
    </row>
    <row r="309" spans="1:13" x14ac:dyDescent="0.25">
      <c r="A309" s="3">
        <v>7</v>
      </c>
      <c r="B309">
        <v>0</v>
      </c>
      <c r="C309" s="3">
        <v>7</v>
      </c>
      <c r="D309">
        <v>0</v>
      </c>
      <c r="E309">
        <v>7</v>
      </c>
      <c r="F309">
        <v>1</v>
      </c>
      <c r="G309" s="3">
        <v>7</v>
      </c>
      <c r="H309">
        <v>0</v>
      </c>
      <c r="I309" s="3">
        <v>7</v>
      </c>
      <c r="J309">
        <v>0</v>
      </c>
      <c r="L309">
        <f t="shared" si="8"/>
        <v>0.2</v>
      </c>
      <c r="M309">
        <f t="shared" si="9"/>
        <v>0</v>
      </c>
    </row>
    <row r="310" spans="1:13" x14ac:dyDescent="0.25">
      <c r="A310" s="3">
        <v>8</v>
      </c>
      <c r="B310">
        <v>0</v>
      </c>
      <c r="C310" s="3">
        <v>8</v>
      </c>
      <c r="D310">
        <v>0</v>
      </c>
      <c r="E310">
        <v>8</v>
      </c>
      <c r="F310">
        <v>0</v>
      </c>
      <c r="G310" s="3">
        <v>8</v>
      </c>
      <c r="H310">
        <v>1</v>
      </c>
      <c r="I310" s="3">
        <v>8</v>
      </c>
      <c r="J310">
        <v>1</v>
      </c>
      <c r="L310">
        <f t="shared" si="8"/>
        <v>0.4</v>
      </c>
      <c r="M310">
        <f t="shared" si="9"/>
        <v>0</v>
      </c>
    </row>
    <row r="311" spans="1:13" x14ac:dyDescent="0.25">
      <c r="A311" s="3">
        <v>9</v>
      </c>
      <c r="B311">
        <v>1</v>
      </c>
      <c r="C311" s="3">
        <v>9</v>
      </c>
      <c r="D311">
        <v>0</v>
      </c>
      <c r="E311">
        <v>9</v>
      </c>
      <c r="F311">
        <v>0</v>
      </c>
      <c r="G311" s="3">
        <v>9</v>
      </c>
      <c r="H311">
        <v>0</v>
      </c>
      <c r="I311" s="3">
        <v>9</v>
      </c>
      <c r="J311">
        <v>0</v>
      </c>
      <c r="L311">
        <f t="shared" si="8"/>
        <v>0.2</v>
      </c>
      <c r="M311">
        <f t="shared" si="9"/>
        <v>0</v>
      </c>
    </row>
    <row r="312" spans="1:13" x14ac:dyDescent="0.25">
      <c r="A312" s="3">
        <v>10</v>
      </c>
      <c r="B312">
        <v>0</v>
      </c>
      <c r="C312" s="3">
        <v>10</v>
      </c>
      <c r="D312">
        <v>1</v>
      </c>
      <c r="E312">
        <v>10</v>
      </c>
      <c r="F312">
        <v>0</v>
      </c>
      <c r="G312" s="3">
        <v>10</v>
      </c>
      <c r="H312">
        <v>0</v>
      </c>
      <c r="I312" s="3">
        <v>10</v>
      </c>
      <c r="J312">
        <v>0</v>
      </c>
      <c r="L312">
        <f t="shared" si="8"/>
        <v>0.2</v>
      </c>
      <c r="M312">
        <f t="shared" si="9"/>
        <v>0</v>
      </c>
    </row>
    <row r="313" spans="1:13" x14ac:dyDescent="0.25">
      <c r="A313" s="3">
        <v>11</v>
      </c>
      <c r="B313">
        <v>0</v>
      </c>
      <c r="C313" s="3">
        <v>11</v>
      </c>
      <c r="D313">
        <v>0</v>
      </c>
      <c r="E313">
        <v>11</v>
      </c>
      <c r="F313">
        <v>1</v>
      </c>
      <c r="G313" s="3">
        <v>11</v>
      </c>
      <c r="H313">
        <v>1</v>
      </c>
      <c r="I313" s="3">
        <v>11</v>
      </c>
      <c r="J313">
        <v>1</v>
      </c>
      <c r="L313">
        <f t="shared" si="8"/>
        <v>0.6</v>
      </c>
      <c r="M313">
        <f t="shared" si="9"/>
        <v>0</v>
      </c>
    </row>
    <row r="314" spans="1:13" x14ac:dyDescent="0.25">
      <c r="A314" s="3">
        <v>12</v>
      </c>
      <c r="B314">
        <v>1</v>
      </c>
      <c r="C314" s="3">
        <v>12</v>
      </c>
      <c r="D314">
        <v>0</v>
      </c>
      <c r="E314">
        <v>12</v>
      </c>
      <c r="F314">
        <v>0</v>
      </c>
      <c r="G314" s="3">
        <v>12</v>
      </c>
      <c r="H314">
        <v>0</v>
      </c>
      <c r="I314" s="3">
        <v>12</v>
      </c>
      <c r="J314">
        <v>0</v>
      </c>
      <c r="L314">
        <f t="shared" si="8"/>
        <v>0.2</v>
      </c>
      <c r="M314">
        <f t="shared" si="9"/>
        <v>0</v>
      </c>
    </row>
    <row r="315" spans="1:13" x14ac:dyDescent="0.25">
      <c r="A315" s="3">
        <v>13</v>
      </c>
      <c r="B315">
        <v>0</v>
      </c>
      <c r="C315" s="3">
        <v>13</v>
      </c>
      <c r="D315">
        <v>1</v>
      </c>
      <c r="E315">
        <v>13</v>
      </c>
      <c r="F315">
        <v>0</v>
      </c>
      <c r="G315" s="3">
        <v>13</v>
      </c>
      <c r="H315">
        <v>0</v>
      </c>
      <c r="I315" s="3">
        <v>13</v>
      </c>
      <c r="J315">
        <v>0</v>
      </c>
      <c r="L315">
        <f t="shared" si="8"/>
        <v>0.2</v>
      </c>
      <c r="M315">
        <f t="shared" si="9"/>
        <v>0</v>
      </c>
    </row>
    <row r="316" spans="1:13" x14ac:dyDescent="0.25">
      <c r="A316" s="3">
        <v>14</v>
      </c>
      <c r="B316">
        <v>0</v>
      </c>
      <c r="C316" s="3">
        <v>14</v>
      </c>
      <c r="D316">
        <v>0</v>
      </c>
      <c r="E316">
        <v>14</v>
      </c>
      <c r="F316">
        <v>1</v>
      </c>
      <c r="G316" s="3">
        <v>14</v>
      </c>
      <c r="H316">
        <v>0</v>
      </c>
      <c r="I316" s="3">
        <v>14</v>
      </c>
      <c r="J316">
        <v>1</v>
      </c>
      <c r="L316">
        <f t="shared" si="8"/>
        <v>0.4</v>
      </c>
      <c r="M316">
        <f t="shared" si="9"/>
        <v>0</v>
      </c>
    </row>
    <row r="317" spans="1:13" x14ac:dyDescent="0.25">
      <c r="A317" s="3">
        <v>15</v>
      </c>
      <c r="B317">
        <v>1</v>
      </c>
      <c r="C317" s="3">
        <v>15</v>
      </c>
      <c r="D317">
        <v>0</v>
      </c>
      <c r="E317">
        <v>15</v>
      </c>
      <c r="F317">
        <v>0</v>
      </c>
      <c r="G317" s="3">
        <v>15</v>
      </c>
      <c r="H317">
        <v>1</v>
      </c>
      <c r="I317" s="3">
        <v>15</v>
      </c>
      <c r="J317">
        <v>0</v>
      </c>
      <c r="L317">
        <f t="shared" si="8"/>
        <v>0.4</v>
      </c>
      <c r="M317">
        <f t="shared" si="9"/>
        <v>0</v>
      </c>
    </row>
    <row r="318" spans="1:13" x14ac:dyDescent="0.25">
      <c r="A318" s="3">
        <v>16</v>
      </c>
      <c r="B318">
        <v>0</v>
      </c>
      <c r="C318" s="3">
        <v>16</v>
      </c>
      <c r="D318">
        <v>1</v>
      </c>
      <c r="E318">
        <v>16</v>
      </c>
      <c r="F318">
        <v>0</v>
      </c>
      <c r="G318" s="3">
        <v>16</v>
      </c>
      <c r="H318">
        <v>0</v>
      </c>
      <c r="I318" s="3">
        <v>16</v>
      </c>
      <c r="J318">
        <v>0</v>
      </c>
      <c r="L318">
        <f t="shared" si="8"/>
        <v>0.2</v>
      </c>
      <c r="M318">
        <f t="shared" si="9"/>
        <v>0</v>
      </c>
    </row>
    <row r="319" spans="1:13" x14ac:dyDescent="0.25">
      <c r="A319" s="3">
        <v>17</v>
      </c>
      <c r="B319">
        <v>0</v>
      </c>
      <c r="C319" s="3">
        <v>17</v>
      </c>
      <c r="D319">
        <v>0</v>
      </c>
      <c r="E319">
        <v>17</v>
      </c>
      <c r="F319">
        <v>0</v>
      </c>
      <c r="G319" s="3">
        <v>17</v>
      </c>
      <c r="H319">
        <v>0</v>
      </c>
      <c r="I319" s="3">
        <v>17</v>
      </c>
      <c r="J319">
        <v>0</v>
      </c>
      <c r="L319">
        <f t="shared" si="8"/>
        <v>0</v>
      </c>
      <c r="M319">
        <f t="shared" si="9"/>
        <v>0</v>
      </c>
    </row>
    <row r="320" spans="1:13" x14ac:dyDescent="0.25">
      <c r="A320" s="3">
        <v>18</v>
      </c>
      <c r="B320">
        <v>0</v>
      </c>
      <c r="C320" s="3">
        <v>18</v>
      </c>
      <c r="D320">
        <v>0</v>
      </c>
      <c r="E320">
        <v>18</v>
      </c>
      <c r="F320">
        <v>1</v>
      </c>
      <c r="G320" s="3">
        <v>18</v>
      </c>
      <c r="H320">
        <v>0</v>
      </c>
      <c r="I320" s="3">
        <v>18</v>
      </c>
      <c r="J320">
        <v>1</v>
      </c>
      <c r="L320">
        <f t="shared" si="8"/>
        <v>0.4</v>
      </c>
      <c r="M320">
        <f t="shared" si="9"/>
        <v>0</v>
      </c>
    </row>
    <row r="321" spans="1:13" x14ac:dyDescent="0.25">
      <c r="A321" s="3">
        <v>19</v>
      </c>
      <c r="B321">
        <v>1</v>
      </c>
      <c r="C321" s="3">
        <v>19</v>
      </c>
      <c r="D321">
        <v>0</v>
      </c>
      <c r="E321">
        <v>19</v>
      </c>
      <c r="F321">
        <v>0</v>
      </c>
      <c r="G321" s="3">
        <v>19</v>
      </c>
      <c r="H321">
        <v>1</v>
      </c>
      <c r="I321" s="3">
        <v>19</v>
      </c>
      <c r="J321">
        <v>0</v>
      </c>
      <c r="L321">
        <f t="shared" si="8"/>
        <v>0.4</v>
      </c>
      <c r="M321">
        <f t="shared" si="9"/>
        <v>0</v>
      </c>
    </row>
    <row r="322" spans="1:13" x14ac:dyDescent="0.25">
      <c r="A322" s="3">
        <v>20</v>
      </c>
      <c r="B322">
        <v>0</v>
      </c>
      <c r="C322" s="3">
        <v>20</v>
      </c>
      <c r="D322">
        <v>1</v>
      </c>
      <c r="E322">
        <v>20</v>
      </c>
      <c r="F322">
        <v>0</v>
      </c>
      <c r="G322" s="3">
        <v>20</v>
      </c>
      <c r="H322">
        <v>0</v>
      </c>
      <c r="I322" s="3">
        <v>20</v>
      </c>
      <c r="J322">
        <v>0</v>
      </c>
      <c r="L322">
        <f t="shared" si="8"/>
        <v>0.2</v>
      </c>
      <c r="M322">
        <f t="shared" si="9"/>
        <v>0</v>
      </c>
    </row>
    <row r="323" spans="1:13" x14ac:dyDescent="0.25">
      <c r="A323" s="3">
        <v>21</v>
      </c>
      <c r="B323">
        <v>0</v>
      </c>
      <c r="C323" s="3">
        <v>21</v>
      </c>
      <c r="D323">
        <v>0</v>
      </c>
      <c r="E323">
        <v>21</v>
      </c>
      <c r="F323">
        <v>0</v>
      </c>
      <c r="G323" s="3">
        <v>21</v>
      </c>
      <c r="H323">
        <v>0</v>
      </c>
      <c r="I323" s="3">
        <v>21</v>
      </c>
      <c r="J323">
        <v>0</v>
      </c>
      <c r="L323">
        <f t="shared" si="8"/>
        <v>0</v>
      </c>
      <c r="M323">
        <f t="shared" si="9"/>
        <v>0</v>
      </c>
    </row>
    <row r="324" spans="1:13" x14ac:dyDescent="0.25">
      <c r="A324" s="3">
        <v>22</v>
      </c>
      <c r="B324">
        <v>0</v>
      </c>
      <c r="C324" s="3">
        <v>22</v>
      </c>
      <c r="D324">
        <v>0</v>
      </c>
      <c r="E324">
        <v>22</v>
      </c>
      <c r="F324">
        <v>1</v>
      </c>
      <c r="G324" s="3">
        <v>22</v>
      </c>
      <c r="H324">
        <v>1</v>
      </c>
      <c r="I324" s="3">
        <v>22</v>
      </c>
      <c r="J324">
        <v>1</v>
      </c>
      <c r="L324">
        <f t="shared" si="8"/>
        <v>0.6</v>
      </c>
      <c r="M324">
        <f t="shared" si="9"/>
        <v>0</v>
      </c>
    </row>
    <row r="325" spans="1:13" x14ac:dyDescent="0.25">
      <c r="A325" s="3">
        <v>23</v>
      </c>
      <c r="B325">
        <v>1</v>
      </c>
      <c r="C325" s="3">
        <v>23</v>
      </c>
      <c r="D325">
        <v>0</v>
      </c>
      <c r="E325">
        <v>23</v>
      </c>
      <c r="F325">
        <v>0</v>
      </c>
      <c r="G325" s="3">
        <v>23</v>
      </c>
      <c r="H325">
        <v>0</v>
      </c>
      <c r="I325" s="3">
        <v>23</v>
      </c>
      <c r="J325">
        <v>0</v>
      </c>
      <c r="L325">
        <f t="shared" ref="L325:L388" si="10">(SUM(B325,D325,F325,H325,J325 )/5)</f>
        <v>0.2</v>
      </c>
      <c r="M325">
        <f t="shared" ref="M325:M388" si="11">MIN(B325,D325,F325,H325,J325)</f>
        <v>0</v>
      </c>
    </row>
    <row r="326" spans="1:13" x14ac:dyDescent="0.25">
      <c r="A326" s="3">
        <v>24</v>
      </c>
      <c r="B326">
        <v>0</v>
      </c>
      <c r="C326" s="3">
        <v>24</v>
      </c>
      <c r="D326">
        <v>1</v>
      </c>
      <c r="E326">
        <v>24</v>
      </c>
      <c r="F326">
        <v>0</v>
      </c>
      <c r="G326" s="3">
        <v>24</v>
      </c>
      <c r="H326">
        <v>0</v>
      </c>
      <c r="I326" s="3">
        <v>24</v>
      </c>
      <c r="J326">
        <v>0</v>
      </c>
      <c r="L326">
        <f t="shared" si="10"/>
        <v>0.2</v>
      </c>
      <c r="M326">
        <f t="shared" si="11"/>
        <v>0</v>
      </c>
    </row>
    <row r="327" spans="1:13" x14ac:dyDescent="0.25">
      <c r="A327" s="3">
        <v>25</v>
      </c>
      <c r="B327">
        <v>0</v>
      </c>
      <c r="C327" s="3">
        <v>25</v>
      </c>
      <c r="D327">
        <v>0</v>
      </c>
      <c r="E327">
        <v>25</v>
      </c>
      <c r="F327">
        <v>0</v>
      </c>
      <c r="G327" s="3">
        <v>25</v>
      </c>
      <c r="H327">
        <v>0</v>
      </c>
      <c r="I327" s="3">
        <v>25</v>
      </c>
      <c r="J327">
        <v>0</v>
      </c>
      <c r="L327">
        <f t="shared" si="10"/>
        <v>0</v>
      </c>
      <c r="M327">
        <f t="shared" si="11"/>
        <v>0</v>
      </c>
    </row>
    <row r="328" spans="1:13" x14ac:dyDescent="0.25">
      <c r="A328" s="3">
        <v>26</v>
      </c>
      <c r="B328">
        <v>0</v>
      </c>
      <c r="C328" s="3">
        <v>26</v>
      </c>
      <c r="D328">
        <v>0</v>
      </c>
      <c r="E328">
        <v>26</v>
      </c>
      <c r="F328">
        <v>1</v>
      </c>
      <c r="G328" s="3">
        <v>26</v>
      </c>
      <c r="H328">
        <v>0</v>
      </c>
      <c r="I328" s="3">
        <v>26</v>
      </c>
      <c r="J328">
        <v>1</v>
      </c>
      <c r="L328">
        <f t="shared" si="10"/>
        <v>0.4</v>
      </c>
      <c r="M328">
        <f t="shared" si="11"/>
        <v>0</v>
      </c>
    </row>
    <row r="329" spans="1:13" x14ac:dyDescent="0.25">
      <c r="A329" s="3">
        <v>27</v>
      </c>
      <c r="B329">
        <v>1</v>
      </c>
      <c r="C329" s="3">
        <v>27</v>
      </c>
      <c r="D329">
        <v>1</v>
      </c>
      <c r="E329">
        <v>27</v>
      </c>
      <c r="F329">
        <v>0</v>
      </c>
      <c r="G329" s="3">
        <v>27</v>
      </c>
      <c r="H329">
        <v>1</v>
      </c>
      <c r="I329" s="3">
        <v>27</v>
      </c>
      <c r="J329">
        <v>0</v>
      </c>
      <c r="L329">
        <f t="shared" si="10"/>
        <v>0.6</v>
      </c>
      <c r="M329">
        <f t="shared" si="11"/>
        <v>0</v>
      </c>
    </row>
    <row r="330" spans="1:13" x14ac:dyDescent="0.25">
      <c r="A330" s="3">
        <v>28</v>
      </c>
      <c r="B330">
        <v>0</v>
      </c>
      <c r="C330" s="3">
        <v>28</v>
      </c>
      <c r="D330">
        <v>0</v>
      </c>
      <c r="E330">
        <v>28</v>
      </c>
      <c r="F330">
        <v>0</v>
      </c>
      <c r="G330" s="3">
        <v>28</v>
      </c>
      <c r="H330">
        <v>0</v>
      </c>
      <c r="I330" s="3">
        <v>28</v>
      </c>
      <c r="J330">
        <v>1</v>
      </c>
      <c r="L330">
        <f t="shared" si="10"/>
        <v>0.2</v>
      </c>
      <c r="M330">
        <f t="shared" si="11"/>
        <v>0</v>
      </c>
    </row>
    <row r="331" spans="1:13" x14ac:dyDescent="0.25">
      <c r="A331" s="3">
        <v>29</v>
      </c>
      <c r="B331">
        <v>0</v>
      </c>
      <c r="C331" s="3">
        <v>29</v>
      </c>
      <c r="D331">
        <v>0</v>
      </c>
      <c r="E331">
        <v>29</v>
      </c>
      <c r="F331">
        <v>1</v>
      </c>
      <c r="G331" s="3">
        <v>29</v>
      </c>
      <c r="H331">
        <v>1</v>
      </c>
      <c r="I331" s="3">
        <v>29</v>
      </c>
      <c r="J331">
        <v>0</v>
      </c>
      <c r="L331">
        <f t="shared" si="10"/>
        <v>0.4</v>
      </c>
      <c r="M331">
        <f t="shared" si="11"/>
        <v>0</v>
      </c>
    </row>
    <row r="332" spans="1:13" x14ac:dyDescent="0.25">
      <c r="A332" s="3">
        <v>30</v>
      </c>
      <c r="B332">
        <v>1</v>
      </c>
      <c r="C332" s="3">
        <v>30</v>
      </c>
      <c r="D332">
        <v>1</v>
      </c>
      <c r="E332">
        <v>30</v>
      </c>
      <c r="F332">
        <v>0</v>
      </c>
      <c r="G332" s="3">
        <v>30</v>
      </c>
      <c r="H332">
        <v>0</v>
      </c>
      <c r="I332" s="3">
        <v>30</v>
      </c>
      <c r="J332">
        <v>0</v>
      </c>
      <c r="L332">
        <f t="shared" si="10"/>
        <v>0.4</v>
      </c>
      <c r="M332">
        <f t="shared" si="11"/>
        <v>0</v>
      </c>
    </row>
    <row r="333" spans="1:13" x14ac:dyDescent="0.25">
      <c r="A333" s="3">
        <v>31</v>
      </c>
      <c r="B333">
        <v>0</v>
      </c>
      <c r="C333" s="3">
        <v>31</v>
      </c>
      <c r="D333">
        <v>0</v>
      </c>
      <c r="E333">
        <v>31</v>
      </c>
      <c r="F333">
        <v>0</v>
      </c>
      <c r="G333" s="3">
        <v>31</v>
      </c>
      <c r="H333">
        <v>0</v>
      </c>
      <c r="I333" s="3">
        <v>31</v>
      </c>
      <c r="J333">
        <v>0</v>
      </c>
      <c r="L333">
        <f t="shared" si="10"/>
        <v>0</v>
      </c>
      <c r="M333">
        <f t="shared" si="11"/>
        <v>0</v>
      </c>
    </row>
    <row r="334" spans="1:13" x14ac:dyDescent="0.25">
      <c r="A334" s="3">
        <v>32</v>
      </c>
      <c r="B334">
        <v>0</v>
      </c>
      <c r="C334" s="3">
        <v>32</v>
      </c>
      <c r="D334">
        <v>0</v>
      </c>
      <c r="E334">
        <v>32</v>
      </c>
      <c r="F334">
        <v>1</v>
      </c>
      <c r="G334" s="3">
        <v>32</v>
      </c>
      <c r="H334">
        <v>0</v>
      </c>
      <c r="I334" s="3">
        <v>32</v>
      </c>
      <c r="J334">
        <v>1</v>
      </c>
      <c r="L334">
        <f t="shared" si="10"/>
        <v>0.4</v>
      </c>
      <c r="M334">
        <f t="shared" si="11"/>
        <v>0</v>
      </c>
    </row>
    <row r="335" spans="1:13" x14ac:dyDescent="0.25">
      <c r="A335" s="3">
        <v>33</v>
      </c>
      <c r="B335">
        <v>1</v>
      </c>
      <c r="C335" s="3">
        <v>33</v>
      </c>
      <c r="D335">
        <v>1</v>
      </c>
      <c r="E335">
        <v>33</v>
      </c>
      <c r="F335">
        <v>0</v>
      </c>
      <c r="G335" s="3">
        <v>33</v>
      </c>
      <c r="H335">
        <v>1</v>
      </c>
      <c r="I335" s="3">
        <v>33</v>
      </c>
      <c r="J335">
        <v>0</v>
      </c>
      <c r="L335">
        <f t="shared" si="10"/>
        <v>0.6</v>
      </c>
      <c r="M335">
        <f t="shared" si="11"/>
        <v>0</v>
      </c>
    </row>
    <row r="336" spans="1:13" x14ac:dyDescent="0.25">
      <c r="A336" s="3">
        <v>34</v>
      </c>
      <c r="B336">
        <v>0</v>
      </c>
      <c r="C336" s="3">
        <v>34</v>
      </c>
      <c r="D336">
        <v>0</v>
      </c>
      <c r="E336">
        <v>34</v>
      </c>
      <c r="F336">
        <v>0</v>
      </c>
      <c r="G336" s="3">
        <v>34</v>
      </c>
      <c r="H336">
        <v>0</v>
      </c>
      <c r="I336" s="3">
        <v>34</v>
      </c>
      <c r="J336">
        <v>0</v>
      </c>
      <c r="L336">
        <f t="shared" si="10"/>
        <v>0</v>
      </c>
      <c r="M336">
        <f t="shared" si="11"/>
        <v>0</v>
      </c>
    </row>
    <row r="337" spans="1:13" x14ac:dyDescent="0.25">
      <c r="A337" s="3">
        <v>35</v>
      </c>
      <c r="B337">
        <v>0</v>
      </c>
      <c r="C337" s="3">
        <v>35</v>
      </c>
      <c r="D337">
        <v>0</v>
      </c>
      <c r="E337">
        <v>35</v>
      </c>
      <c r="F337">
        <v>1</v>
      </c>
      <c r="G337" s="3">
        <v>35</v>
      </c>
      <c r="H337">
        <v>0</v>
      </c>
      <c r="I337" s="3">
        <v>35</v>
      </c>
      <c r="J337">
        <v>1</v>
      </c>
      <c r="L337">
        <f t="shared" si="10"/>
        <v>0.4</v>
      </c>
      <c r="M337">
        <f t="shared" si="11"/>
        <v>0</v>
      </c>
    </row>
    <row r="338" spans="1:13" x14ac:dyDescent="0.25">
      <c r="A338" s="3">
        <v>36</v>
      </c>
      <c r="B338">
        <v>1</v>
      </c>
      <c r="C338" s="3">
        <v>36</v>
      </c>
      <c r="D338">
        <v>1</v>
      </c>
      <c r="E338">
        <v>36</v>
      </c>
      <c r="F338">
        <v>0</v>
      </c>
      <c r="G338" s="3">
        <v>36</v>
      </c>
      <c r="H338">
        <v>1</v>
      </c>
      <c r="I338" s="3">
        <v>36</v>
      </c>
      <c r="J338">
        <v>0</v>
      </c>
      <c r="L338">
        <f t="shared" si="10"/>
        <v>0.6</v>
      </c>
      <c r="M338">
        <f t="shared" si="11"/>
        <v>0</v>
      </c>
    </row>
    <row r="339" spans="1:13" x14ac:dyDescent="0.25">
      <c r="A339" s="3">
        <v>37</v>
      </c>
      <c r="B339">
        <v>0</v>
      </c>
      <c r="C339" s="3">
        <v>37</v>
      </c>
      <c r="D339">
        <v>0</v>
      </c>
      <c r="E339">
        <v>37</v>
      </c>
      <c r="F339">
        <v>0</v>
      </c>
      <c r="G339" s="3">
        <v>37</v>
      </c>
      <c r="H339">
        <v>0</v>
      </c>
      <c r="I339" s="3">
        <v>37</v>
      </c>
      <c r="J339">
        <v>1</v>
      </c>
      <c r="L339">
        <f t="shared" si="10"/>
        <v>0.2</v>
      </c>
      <c r="M339">
        <f t="shared" si="11"/>
        <v>0</v>
      </c>
    </row>
    <row r="340" spans="1:13" x14ac:dyDescent="0.25">
      <c r="A340" s="3">
        <v>38</v>
      </c>
      <c r="B340">
        <v>1</v>
      </c>
      <c r="C340" s="3">
        <v>38</v>
      </c>
      <c r="D340">
        <v>0</v>
      </c>
      <c r="E340">
        <v>38</v>
      </c>
      <c r="F340">
        <v>1</v>
      </c>
      <c r="G340" s="3">
        <v>38</v>
      </c>
      <c r="H340">
        <v>1</v>
      </c>
      <c r="I340" s="3">
        <v>38</v>
      </c>
      <c r="J340">
        <v>0</v>
      </c>
      <c r="L340">
        <f t="shared" si="10"/>
        <v>0.6</v>
      </c>
      <c r="M340">
        <f t="shared" si="11"/>
        <v>0</v>
      </c>
    </row>
    <row r="341" spans="1:13" x14ac:dyDescent="0.25">
      <c r="A341" s="3">
        <v>39</v>
      </c>
      <c r="B341">
        <v>0</v>
      </c>
      <c r="C341" s="3">
        <v>39</v>
      </c>
      <c r="D341">
        <v>1</v>
      </c>
      <c r="E341">
        <v>39</v>
      </c>
      <c r="F341">
        <v>0</v>
      </c>
      <c r="G341" s="3">
        <v>39</v>
      </c>
      <c r="H341">
        <v>0</v>
      </c>
      <c r="I341" s="3">
        <v>39</v>
      </c>
      <c r="J341">
        <v>0</v>
      </c>
      <c r="L341">
        <f t="shared" si="10"/>
        <v>0.2</v>
      </c>
      <c r="M341">
        <f t="shared" si="11"/>
        <v>0</v>
      </c>
    </row>
    <row r="342" spans="1:13" x14ac:dyDescent="0.25">
      <c r="A342" s="3">
        <v>40</v>
      </c>
      <c r="B342">
        <v>0</v>
      </c>
      <c r="C342" s="3">
        <v>40</v>
      </c>
      <c r="D342">
        <v>0</v>
      </c>
      <c r="E342">
        <v>40</v>
      </c>
      <c r="F342">
        <v>0</v>
      </c>
      <c r="G342" s="3">
        <v>40</v>
      </c>
      <c r="H342">
        <v>0</v>
      </c>
      <c r="I342" s="3">
        <v>40</v>
      </c>
      <c r="J342">
        <v>1</v>
      </c>
      <c r="L342">
        <f t="shared" si="10"/>
        <v>0.2</v>
      </c>
      <c r="M342">
        <f t="shared" si="11"/>
        <v>0</v>
      </c>
    </row>
    <row r="343" spans="1:13" x14ac:dyDescent="0.25">
      <c r="A343" s="3">
        <v>41</v>
      </c>
      <c r="B343">
        <v>1</v>
      </c>
      <c r="C343" s="3">
        <v>41</v>
      </c>
      <c r="D343">
        <v>0</v>
      </c>
      <c r="E343">
        <v>41</v>
      </c>
      <c r="F343">
        <v>1</v>
      </c>
      <c r="G343" s="3">
        <v>41</v>
      </c>
      <c r="H343">
        <v>1</v>
      </c>
      <c r="I343" s="3">
        <v>41</v>
      </c>
      <c r="J343">
        <v>0</v>
      </c>
      <c r="L343">
        <f t="shared" si="10"/>
        <v>0.6</v>
      </c>
      <c r="M343">
        <f t="shared" si="11"/>
        <v>0</v>
      </c>
    </row>
    <row r="344" spans="1:13" x14ac:dyDescent="0.25">
      <c r="A344" s="3">
        <v>42</v>
      </c>
      <c r="B344">
        <v>0</v>
      </c>
      <c r="C344" s="3">
        <v>42</v>
      </c>
      <c r="D344">
        <v>1</v>
      </c>
      <c r="E344">
        <v>42</v>
      </c>
      <c r="F344">
        <v>0</v>
      </c>
      <c r="G344" s="3">
        <v>42</v>
      </c>
      <c r="H344">
        <v>0</v>
      </c>
      <c r="I344" s="3">
        <v>42</v>
      </c>
      <c r="J344">
        <v>0</v>
      </c>
      <c r="L344">
        <f t="shared" si="10"/>
        <v>0.2</v>
      </c>
      <c r="M344">
        <f t="shared" si="11"/>
        <v>0</v>
      </c>
    </row>
    <row r="345" spans="1:13" x14ac:dyDescent="0.25">
      <c r="A345" s="3">
        <v>43</v>
      </c>
      <c r="B345">
        <v>0</v>
      </c>
      <c r="C345" s="3">
        <v>43</v>
      </c>
      <c r="D345">
        <v>0</v>
      </c>
      <c r="E345">
        <v>43</v>
      </c>
      <c r="F345">
        <v>0</v>
      </c>
      <c r="G345" s="3">
        <v>43</v>
      </c>
      <c r="H345">
        <v>0</v>
      </c>
      <c r="I345" s="3">
        <v>43</v>
      </c>
      <c r="J345">
        <v>1</v>
      </c>
      <c r="L345">
        <f t="shared" si="10"/>
        <v>0.2</v>
      </c>
      <c r="M345">
        <f t="shared" si="11"/>
        <v>0</v>
      </c>
    </row>
    <row r="346" spans="1:13" x14ac:dyDescent="0.25">
      <c r="A346" s="3">
        <v>44</v>
      </c>
      <c r="B346">
        <v>0</v>
      </c>
      <c r="C346" s="3">
        <v>44</v>
      </c>
      <c r="D346">
        <v>0</v>
      </c>
      <c r="E346">
        <v>44</v>
      </c>
      <c r="F346">
        <v>1</v>
      </c>
      <c r="G346" s="3">
        <v>44</v>
      </c>
      <c r="H346">
        <v>1</v>
      </c>
      <c r="I346" s="3">
        <v>44</v>
      </c>
      <c r="J346">
        <v>0</v>
      </c>
      <c r="L346">
        <f t="shared" si="10"/>
        <v>0.4</v>
      </c>
      <c r="M346">
        <f t="shared" si="11"/>
        <v>0</v>
      </c>
    </row>
    <row r="347" spans="1:13" x14ac:dyDescent="0.25">
      <c r="A347" s="3">
        <v>45</v>
      </c>
      <c r="B347">
        <v>1</v>
      </c>
      <c r="C347" s="3">
        <v>45</v>
      </c>
      <c r="D347">
        <v>1</v>
      </c>
      <c r="E347">
        <v>45</v>
      </c>
      <c r="F347">
        <v>0</v>
      </c>
      <c r="G347" s="3">
        <v>45</v>
      </c>
      <c r="H347">
        <v>0</v>
      </c>
      <c r="I347" s="3">
        <v>45</v>
      </c>
      <c r="J347">
        <v>0</v>
      </c>
      <c r="L347">
        <f t="shared" si="10"/>
        <v>0.4</v>
      </c>
      <c r="M347">
        <f t="shared" si="11"/>
        <v>0</v>
      </c>
    </row>
    <row r="348" spans="1:13" x14ac:dyDescent="0.25">
      <c r="A348" s="3">
        <v>46</v>
      </c>
      <c r="B348">
        <v>0</v>
      </c>
      <c r="C348" s="3">
        <v>46</v>
      </c>
      <c r="D348">
        <v>0</v>
      </c>
      <c r="E348">
        <v>46</v>
      </c>
      <c r="F348">
        <v>0</v>
      </c>
      <c r="G348" s="3">
        <v>46</v>
      </c>
      <c r="H348">
        <v>0</v>
      </c>
      <c r="I348" s="3">
        <v>46</v>
      </c>
      <c r="J348">
        <v>1</v>
      </c>
      <c r="L348">
        <f t="shared" si="10"/>
        <v>0.2</v>
      </c>
      <c r="M348">
        <f t="shared" si="11"/>
        <v>0</v>
      </c>
    </row>
    <row r="349" spans="1:13" x14ac:dyDescent="0.25">
      <c r="A349" s="3">
        <v>47</v>
      </c>
      <c r="B349">
        <v>1</v>
      </c>
      <c r="C349" s="3">
        <v>47</v>
      </c>
      <c r="D349">
        <v>0</v>
      </c>
      <c r="E349">
        <v>47</v>
      </c>
      <c r="F349">
        <v>1</v>
      </c>
      <c r="G349" s="3">
        <v>47</v>
      </c>
      <c r="H349">
        <v>1</v>
      </c>
      <c r="I349" s="3">
        <v>47</v>
      </c>
      <c r="J349">
        <v>0</v>
      </c>
      <c r="L349">
        <f t="shared" si="10"/>
        <v>0.6</v>
      </c>
      <c r="M349">
        <f t="shared" si="11"/>
        <v>0</v>
      </c>
    </row>
    <row r="350" spans="1:13" x14ac:dyDescent="0.25">
      <c r="A350" s="3">
        <v>48</v>
      </c>
      <c r="B350">
        <v>0</v>
      </c>
      <c r="C350" s="3">
        <v>48</v>
      </c>
      <c r="D350">
        <v>1</v>
      </c>
      <c r="E350">
        <v>48</v>
      </c>
      <c r="F350">
        <v>0</v>
      </c>
      <c r="G350" s="3">
        <v>48</v>
      </c>
      <c r="H350">
        <v>0</v>
      </c>
      <c r="I350" s="3">
        <v>48</v>
      </c>
      <c r="J350">
        <v>0</v>
      </c>
      <c r="L350">
        <f t="shared" si="10"/>
        <v>0.2</v>
      </c>
      <c r="M350">
        <f t="shared" si="11"/>
        <v>0</v>
      </c>
    </row>
    <row r="351" spans="1:13" x14ac:dyDescent="0.25">
      <c r="A351" s="3">
        <v>49</v>
      </c>
      <c r="B351">
        <v>0</v>
      </c>
      <c r="C351" s="3">
        <v>49</v>
      </c>
      <c r="D351">
        <v>0</v>
      </c>
      <c r="E351">
        <v>49</v>
      </c>
      <c r="F351">
        <v>0</v>
      </c>
      <c r="G351" s="3">
        <v>49</v>
      </c>
      <c r="H351">
        <v>0</v>
      </c>
      <c r="I351" s="3">
        <v>49</v>
      </c>
      <c r="J351">
        <v>1</v>
      </c>
      <c r="L351">
        <f t="shared" si="10"/>
        <v>0.2</v>
      </c>
      <c r="M351">
        <f t="shared" si="11"/>
        <v>0</v>
      </c>
    </row>
    <row r="352" spans="1:13" x14ac:dyDescent="0.25">
      <c r="A352" s="3">
        <v>50</v>
      </c>
      <c r="B352">
        <v>1</v>
      </c>
      <c r="C352" s="3">
        <v>50</v>
      </c>
      <c r="D352">
        <v>0</v>
      </c>
      <c r="E352">
        <v>50</v>
      </c>
      <c r="F352">
        <v>1</v>
      </c>
      <c r="G352" s="3">
        <v>50</v>
      </c>
      <c r="H352">
        <v>1</v>
      </c>
      <c r="I352" s="3">
        <v>50</v>
      </c>
      <c r="J352">
        <v>0</v>
      </c>
      <c r="L352">
        <f t="shared" si="10"/>
        <v>0.6</v>
      </c>
      <c r="M352">
        <f t="shared" si="11"/>
        <v>0</v>
      </c>
    </row>
    <row r="353" spans="1:13" x14ac:dyDescent="0.25">
      <c r="A353" s="3">
        <v>51</v>
      </c>
      <c r="B353">
        <v>0</v>
      </c>
      <c r="C353" s="3">
        <v>51</v>
      </c>
      <c r="D353">
        <v>1</v>
      </c>
      <c r="E353">
        <v>51</v>
      </c>
      <c r="F353">
        <v>0</v>
      </c>
      <c r="G353" s="3">
        <v>51</v>
      </c>
      <c r="H353">
        <v>0</v>
      </c>
      <c r="I353" s="3">
        <v>51</v>
      </c>
      <c r="J353">
        <v>0</v>
      </c>
      <c r="L353">
        <f t="shared" si="10"/>
        <v>0.2</v>
      </c>
      <c r="M353">
        <f t="shared" si="11"/>
        <v>0</v>
      </c>
    </row>
    <row r="354" spans="1:13" x14ac:dyDescent="0.25">
      <c r="A354" s="3">
        <v>52</v>
      </c>
      <c r="B354">
        <v>0</v>
      </c>
      <c r="C354" s="3">
        <v>52</v>
      </c>
      <c r="D354">
        <v>0</v>
      </c>
      <c r="E354">
        <v>52</v>
      </c>
      <c r="F354">
        <v>1</v>
      </c>
      <c r="G354" s="3">
        <v>52</v>
      </c>
      <c r="H354">
        <v>0</v>
      </c>
      <c r="I354" s="3">
        <v>52</v>
      </c>
      <c r="J354">
        <v>1</v>
      </c>
      <c r="L354">
        <f t="shared" si="10"/>
        <v>0.4</v>
      </c>
      <c r="M354">
        <f t="shared" si="11"/>
        <v>0</v>
      </c>
    </row>
    <row r="355" spans="1:13" x14ac:dyDescent="0.25">
      <c r="A355" s="3">
        <v>53</v>
      </c>
      <c r="B355">
        <v>1</v>
      </c>
      <c r="C355" s="3">
        <v>53</v>
      </c>
      <c r="D355">
        <v>0</v>
      </c>
      <c r="E355">
        <v>53</v>
      </c>
      <c r="F355">
        <v>0</v>
      </c>
      <c r="G355" s="3">
        <v>53</v>
      </c>
      <c r="H355">
        <v>1</v>
      </c>
      <c r="I355" s="3">
        <v>53</v>
      </c>
      <c r="J355">
        <v>0</v>
      </c>
      <c r="L355">
        <f t="shared" si="10"/>
        <v>0.4</v>
      </c>
      <c r="M355">
        <f t="shared" si="11"/>
        <v>0</v>
      </c>
    </row>
    <row r="356" spans="1:13" x14ac:dyDescent="0.25">
      <c r="A356" s="3">
        <v>54</v>
      </c>
      <c r="B356">
        <v>0</v>
      </c>
      <c r="C356" s="3">
        <v>54</v>
      </c>
      <c r="D356">
        <v>1</v>
      </c>
      <c r="E356">
        <v>54</v>
      </c>
      <c r="F356">
        <v>0</v>
      </c>
      <c r="G356" s="3">
        <v>54</v>
      </c>
      <c r="H356">
        <v>0</v>
      </c>
      <c r="I356" s="3">
        <v>54</v>
      </c>
      <c r="J356">
        <v>1</v>
      </c>
      <c r="L356">
        <f t="shared" si="10"/>
        <v>0.4</v>
      </c>
      <c r="M356">
        <f t="shared" si="11"/>
        <v>0</v>
      </c>
    </row>
    <row r="357" spans="1:13" x14ac:dyDescent="0.25">
      <c r="A357" s="3">
        <v>55</v>
      </c>
      <c r="B357">
        <v>0</v>
      </c>
      <c r="C357" s="3">
        <v>55</v>
      </c>
      <c r="D357">
        <v>0</v>
      </c>
      <c r="E357">
        <v>55</v>
      </c>
      <c r="F357">
        <v>1</v>
      </c>
      <c r="G357" s="3">
        <v>55</v>
      </c>
      <c r="H357">
        <v>0</v>
      </c>
      <c r="I357" s="3">
        <v>55</v>
      </c>
      <c r="J357">
        <v>0</v>
      </c>
      <c r="L357">
        <f t="shared" si="10"/>
        <v>0.2</v>
      </c>
      <c r="M357">
        <f t="shared" si="11"/>
        <v>0</v>
      </c>
    </row>
    <row r="358" spans="1:13" x14ac:dyDescent="0.25">
      <c r="A358" s="3">
        <v>56</v>
      </c>
      <c r="B358">
        <v>1</v>
      </c>
      <c r="C358" s="3">
        <v>56</v>
      </c>
      <c r="D358">
        <v>1</v>
      </c>
      <c r="E358">
        <v>56</v>
      </c>
      <c r="F358">
        <v>0</v>
      </c>
      <c r="G358" s="3">
        <v>56</v>
      </c>
      <c r="H358">
        <v>1</v>
      </c>
      <c r="I358" s="3">
        <v>56</v>
      </c>
      <c r="J358">
        <v>1</v>
      </c>
      <c r="L358">
        <f t="shared" si="10"/>
        <v>0.8</v>
      </c>
      <c r="M358">
        <f t="shared" si="11"/>
        <v>0</v>
      </c>
    </row>
    <row r="359" spans="1:13" x14ac:dyDescent="0.25">
      <c r="A359" s="3">
        <v>57</v>
      </c>
      <c r="B359">
        <v>0</v>
      </c>
      <c r="C359" s="3">
        <v>57</v>
      </c>
      <c r="D359">
        <v>0</v>
      </c>
      <c r="E359">
        <v>57</v>
      </c>
      <c r="F359">
        <v>1</v>
      </c>
      <c r="G359" s="3">
        <v>57</v>
      </c>
      <c r="H359">
        <v>0</v>
      </c>
      <c r="I359" s="3">
        <v>57</v>
      </c>
      <c r="J359">
        <v>0</v>
      </c>
      <c r="L359">
        <f t="shared" si="10"/>
        <v>0.2</v>
      </c>
      <c r="M359">
        <f t="shared" si="11"/>
        <v>0</v>
      </c>
    </row>
    <row r="360" spans="1:13" x14ac:dyDescent="0.25">
      <c r="A360" s="3">
        <v>58</v>
      </c>
      <c r="B360">
        <v>1</v>
      </c>
      <c r="C360" s="3">
        <v>58</v>
      </c>
      <c r="D360">
        <v>0</v>
      </c>
      <c r="E360">
        <v>58</v>
      </c>
      <c r="F360">
        <v>0</v>
      </c>
      <c r="G360" s="3">
        <v>58</v>
      </c>
      <c r="H360">
        <v>1</v>
      </c>
      <c r="I360" s="3">
        <v>58</v>
      </c>
      <c r="J360">
        <v>0</v>
      </c>
      <c r="L360">
        <f t="shared" si="10"/>
        <v>0.4</v>
      </c>
      <c r="M360">
        <f t="shared" si="11"/>
        <v>0</v>
      </c>
    </row>
    <row r="361" spans="1:13" x14ac:dyDescent="0.25">
      <c r="A361" s="3">
        <v>59</v>
      </c>
      <c r="B361">
        <v>0</v>
      </c>
      <c r="C361" s="3">
        <v>59</v>
      </c>
      <c r="D361">
        <v>1</v>
      </c>
      <c r="E361">
        <v>59</v>
      </c>
      <c r="F361">
        <v>0</v>
      </c>
      <c r="G361" s="3">
        <v>59</v>
      </c>
      <c r="H361">
        <v>0</v>
      </c>
      <c r="I361" s="3">
        <v>59</v>
      </c>
      <c r="J361">
        <v>1</v>
      </c>
      <c r="L361">
        <f t="shared" si="10"/>
        <v>0.4</v>
      </c>
      <c r="M361">
        <f t="shared" si="11"/>
        <v>0</v>
      </c>
    </row>
    <row r="362" spans="1:13" x14ac:dyDescent="0.25">
      <c r="A362" s="3">
        <v>60</v>
      </c>
      <c r="B362">
        <v>1</v>
      </c>
      <c r="C362" s="3">
        <v>60</v>
      </c>
      <c r="D362">
        <v>0</v>
      </c>
      <c r="E362">
        <v>60</v>
      </c>
      <c r="F362">
        <v>1</v>
      </c>
      <c r="G362" s="3">
        <v>60</v>
      </c>
      <c r="H362">
        <v>1</v>
      </c>
      <c r="I362" s="3">
        <v>60</v>
      </c>
      <c r="J362">
        <v>0</v>
      </c>
      <c r="L362">
        <f t="shared" si="10"/>
        <v>0.6</v>
      </c>
      <c r="M362">
        <f t="shared" si="11"/>
        <v>0</v>
      </c>
    </row>
    <row r="363" spans="1:13" x14ac:dyDescent="0.25">
      <c r="A363" s="3">
        <v>61</v>
      </c>
      <c r="B363">
        <v>0</v>
      </c>
      <c r="C363" s="3">
        <v>61</v>
      </c>
      <c r="D363">
        <v>1</v>
      </c>
      <c r="E363">
        <v>61</v>
      </c>
      <c r="F363">
        <v>0</v>
      </c>
      <c r="G363" s="3">
        <v>61</v>
      </c>
      <c r="H363">
        <v>0</v>
      </c>
      <c r="I363" s="3">
        <v>61</v>
      </c>
      <c r="J363">
        <v>1</v>
      </c>
      <c r="L363">
        <f t="shared" si="10"/>
        <v>0.4</v>
      </c>
      <c r="M363">
        <f t="shared" si="11"/>
        <v>0</v>
      </c>
    </row>
    <row r="364" spans="1:13" x14ac:dyDescent="0.25">
      <c r="A364" s="3">
        <v>62</v>
      </c>
      <c r="B364">
        <v>0</v>
      </c>
      <c r="C364" s="3">
        <v>62</v>
      </c>
      <c r="D364">
        <v>0</v>
      </c>
      <c r="E364">
        <v>62</v>
      </c>
      <c r="F364">
        <v>1</v>
      </c>
      <c r="G364" s="3">
        <v>62</v>
      </c>
      <c r="H364">
        <v>0</v>
      </c>
      <c r="I364" s="3">
        <v>62</v>
      </c>
      <c r="J364">
        <v>0</v>
      </c>
      <c r="L364">
        <f t="shared" si="10"/>
        <v>0.2</v>
      </c>
      <c r="M364">
        <f t="shared" si="11"/>
        <v>0</v>
      </c>
    </row>
    <row r="365" spans="1:13" x14ac:dyDescent="0.25">
      <c r="A365" s="3">
        <v>63</v>
      </c>
      <c r="B365">
        <v>1</v>
      </c>
      <c r="C365" s="3">
        <v>63</v>
      </c>
      <c r="D365">
        <v>0</v>
      </c>
      <c r="E365">
        <v>63</v>
      </c>
      <c r="F365">
        <v>0</v>
      </c>
      <c r="G365" s="3">
        <v>63</v>
      </c>
      <c r="H365">
        <v>1</v>
      </c>
      <c r="I365" s="3">
        <v>63</v>
      </c>
      <c r="J365">
        <v>0</v>
      </c>
      <c r="L365">
        <f t="shared" si="10"/>
        <v>0.4</v>
      </c>
      <c r="M365">
        <f t="shared" si="11"/>
        <v>0</v>
      </c>
    </row>
    <row r="366" spans="1:13" x14ac:dyDescent="0.25">
      <c r="A366" s="3">
        <v>64</v>
      </c>
      <c r="B366">
        <v>0</v>
      </c>
      <c r="C366" s="3">
        <v>64</v>
      </c>
      <c r="D366">
        <v>1</v>
      </c>
      <c r="E366">
        <v>64</v>
      </c>
      <c r="F366">
        <v>0</v>
      </c>
      <c r="G366" s="3">
        <v>64</v>
      </c>
      <c r="H366">
        <v>0</v>
      </c>
      <c r="I366" s="3">
        <v>64</v>
      </c>
      <c r="J366">
        <v>1</v>
      </c>
      <c r="L366">
        <f t="shared" si="10"/>
        <v>0.4</v>
      </c>
      <c r="M366">
        <f t="shared" si="11"/>
        <v>0</v>
      </c>
    </row>
    <row r="367" spans="1:13" x14ac:dyDescent="0.25">
      <c r="A367" s="3">
        <v>65</v>
      </c>
      <c r="B367">
        <v>0</v>
      </c>
      <c r="C367" s="3">
        <v>65</v>
      </c>
      <c r="D367">
        <v>0</v>
      </c>
      <c r="E367">
        <v>65</v>
      </c>
      <c r="F367">
        <v>1</v>
      </c>
      <c r="G367" s="3">
        <v>65</v>
      </c>
      <c r="H367">
        <v>0</v>
      </c>
      <c r="I367" s="3">
        <v>65</v>
      </c>
      <c r="J367">
        <v>0</v>
      </c>
      <c r="L367">
        <f t="shared" si="10"/>
        <v>0.2</v>
      </c>
      <c r="M367">
        <f t="shared" si="11"/>
        <v>0</v>
      </c>
    </row>
    <row r="368" spans="1:13" x14ac:dyDescent="0.25">
      <c r="A368" s="3">
        <v>66</v>
      </c>
      <c r="B368">
        <v>1</v>
      </c>
      <c r="C368" s="3">
        <v>66</v>
      </c>
      <c r="D368">
        <v>1</v>
      </c>
      <c r="E368">
        <v>66</v>
      </c>
      <c r="F368">
        <v>0</v>
      </c>
      <c r="G368" s="3">
        <v>66</v>
      </c>
      <c r="H368">
        <v>1</v>
      </c>
      <c r="I368" s="3">
        <v>66</v>
      </c>
      <c r="J368">
        <v>1</v>
      </c>
      <c r="L368">
        <f t="shared" si="10"/>
        <v>0.8</v>
      </c>
      <c r="M368">
        <f t="shared" si="11"/>
        <v>0</v>
      </c>
    </row>
    <row r="369" spans="1:13" x14ac:dyDescent="0.25">
      <c r="A369" s="3">
        <v>67</v>
      </c>
      <c r="B369">
        <v>0</v>
      </c>
      <c r="C369" s="3">
        <v>67</v>
      </c>
      <c r="D369">
        <v>0</v>
      </c>
      <c r="E369">
        <v>67</v>
      </c>
      <c r="F369">
        <v>0</v>
      </c>
      <c r="G369" s="3">
        <v>67</v>
      </c>
      <c r="H369">
        <v>0</v>
      </c>
      <c r="I369" s="3">
        <v>67</v>
      </c>
      <c r="J369">
        <v>0</v>
      </c>
      <c r="L369">
        <f t="shared" si="10"/>
        <v>0</v>
      </c>
      <c r="M369">
        <f t="shared" si="11"/>
        <v>0</v>
      </c>
    </row>
    <row r="370" spans="1:13" x14ac:dyDescent="0.25">
      <c r="A370" s="3">
        <v>68</v>
      </c>
      <c r="B370">
        <v>1</v>
      </c>
      <c r="C370" s="3">
        <v>68</v>
      </c>
      <c r="D370">
        <v>0</v>
      </c>
      <c r="E370">
        <v>68</v>
      </c>
      <c r="F370">
        <v>1</v>
      </c>
      <c r="G370" s="3">
        <v>68</v>
      </c>
      <c r="H370">
        <v>1</v>
      </c>
      <c r="I370" s="3">
        <v>68</v>
      </c>
      <c r="J370">
        <v>0</v>
      </c>
      <c r="L370">
        <f t="shared" si="10"/>
        <v>0.6</v>
      </c>
      <c r="M370">
        <f t="shared" si="11"/>
        <v>0</v>
      </c>
    </row>
    <row r="371" spans="1:13" x14ac:dyDescent="0.25">
      <c r="A371" s="3">
        <v>69</v>
      </c>
      <c r="B371">
        <v>0</v>
      </c>
      <c r="C371" s="3">
        <v>69</v>
      </c>
      <c r="D371">
        <v>1</v>
      </c>
      <c r="E371">
        <v>69</v>
      </c>
      <c r="F371">
        <v>0</v>
      </c>
      <c r="G371" s="3">
        <v>69</v>
      </c>
      <c r="H371">
        <v>0</v>
      </c>
      <c r="I371" s="3">
        <v>69</v>
      </c>
      <c r="J371">
        <v>1</v>
      </c>
      <c r="L371">
        <f t="shared" si="10"/>
        <v>0.4</v>
      </c>
      <c r="M371">
        <f t="shared" si="11"/>
        <v>0</v>
      </c>
    </row>
    <row r="372" spans="1:13" x14ac:dyDescent="0.25">
      <c r="A372" s="3">
        <v>70</v>
      </c>
      <c r="B372">
        <v>0</v>
      </c>
      <c r="C372" s="3">
        <v>70</v>
      </c>
      <c r="D372">
        <v>0</v>
      </c>
      <c r="E372">
        <v>70</v>
      </c>
      <c r="F372">
        <v>1</v>
      </c>
      <c r="G372" s="3">
        <v>70</v>
      </c>
      <c r="H372">
        <v>0</v>
      </c>
      <c r="I372" s="3">
        <v>70</v>
      </c>
      <c r="J372">
        <v>0</v>
      </c>
      <c r="L372">
        <f t="shared" si="10"/>
        <v>0.2</v>
      </c>
      <c r="M372">
        <f t="shared" si="11"/>
        <v>0</v>
      </c>
    </row>
    <row r="373" spans="1:13" x14ac:dyDescent="0.25">
      <c r="A373" s="3">
        <v>71</v>
      </c>
      <c r="B373">
        <v>1</v>
      </c>
      <c r="C373" s="3">
        <v>71</v>
      </c>
      <c r="D373">
        <v>0</v>
      </c>
      <c r="E373">
        <v>71</v>
      </c>
      <c r="F373">
        <v>0</v>
      </c>
      <c r="G373" s="3">
        <v>71</v>
      </c>
      <c r="H373">
        <v>1</v>
      </c>
      <c r="I373" s="3">
        <v>71</v>
      </c>
      <c r="J373">
        <v>0</v>
      </c>
      <c r="L373">
        <f t="shared" si="10"/>
        <v>0.4</v>
      </c>
      <c r="M373">
        <f t="shared" si="11"/>
        <v>0</v>
      </c>
    </row>
    <row r="374" spans="1:13" x14ac:dyDescent="0.25">
      <c r="A374" s="3">
        <v>72</v>
      </c>
      <c r="B374">
        <v>0</v>
      </c>
      <c r="C374" s="3">
        <v>72</v>
      </c>
      <c r="D374">
        <v>1</v>
      </c>
      <c r="E374">
        <v>72</v>
      </c>
      <c r="F374">
        <v>0</v>
      </c>
      <c r="G374" s="3">
        <v>72</v>
      </c>
      <c r="H374">
        <v>0</v>
      </c>
      <c r="I374" s="3">
        <v>72</v>
      </c>
      <c r="J374">
        <v>1</v>
      </c>
      <c r="L374">
        <f t="shared" si="10"/>
        <v>0.4</v>
      </c>
      <c r="M374">
        <f t="shared" si="11"/>
        <v>0</v>
      </c>
    </row>
    <row r="375" spans="1:13" x14ac:dyDescent="0.25">
      <c r="A375" s="3">
        <v>73</v>
      </c>
      <c r="B375">
        <v>1</v>
      </c>
      <c r="C375" s="3">
        <v>73</v>
      </c>
      <c r="D375">
        <v>0</v>
      </c>
      <c r="E375">
        <v>73</v>
      </c>
      <c r="F375">
        <v>1</v>
      </c>
      <c r="G375" s="3">
        <v>73</v>
      </c>
      <c r="H375">
        <v>0</v>
      </c>
      <c r="I375" s="3">
        <v>73</v>
      </c>
      <c r="J375">
        <v>0</v>
      </c>
      <c r="L375">
        <f t="shared" si="10"/>
        <v>0.4</v>
      </c>
      <c r="M375">
        <f t="shared" si="11"/>
        <v>0</v>
      </c>
    </row>
    <row r="376" spans="1:13" x14ac:dyDescent="0.25">
      <c r="A376" s="3">
        <v>74</v>
      </c>
      <c r="B376">
        <v>0</v>
      </c>
      <c r="C376" s="3">
        <v>74</v>
      </c>
      <c r="D376">
        <v>1</v>
      </c>
      <c r="E376">
        <v>74</v>
      </c>
      <c r="F376">
        <v>0</v>
      </c>
      <c r="G376" s="3">
        <v>74</v>
      </c>
      <c r="H376">
        <v>1</v>
      </c>
      <c r="I376" s="3">
        <v>74</v>
      </c>
      <c r="J376">
        <v>1</v>
      </c>
      <c r="L376">
        <f t="shared" si="10"/>
        <v>0.6</v>
      </c>
      <c r="M376">
        <f t="shared" si="11"/>
        <v>0</v>
      </c>
    </row>
    <row r="377" spans="1:13" x14ac:dyDescent="0.25">
      <c r="A377" s="3">
        <v>75</v>
      </c>
      <c r="B377">
        <v>0</v>
      </c>
      <c r="C377" s="3">
        <v>75</v>
      </c>
      <c r="D377">
        <v>0</v>
      </c>
      <c r="E377">
        <v>75</v>
      </c>
      <c r="F377">
        <v>0</v>
      </c>
      <c r="G377" s="3">
        <v>75</v>
      </c>
      <c r="H377">
        <v>0</v>
      </c>
      <c r="I377" s="3">
        <v>75</v>
      </c>
      <c r="J377">
        <v>0</v>
      </c>
      <c r="L377">
        <f t="shared" si="10"/>
        <v>0</v>
      </c>
      <c r="M377">
        <f t="shared" si="11"/>
        <v>0</v>
      </c>
    </row>
    <row r="378" spans="1:13" x14ac:dyDescent="0.25">
      <c r="A378" s="3">
        <v>76</v>
      </c>
      <c r="B378">
        <v>1</v>
      </c>
      <c r="C378" s="3">
        <v>76</v>
      </c>
      <c r="D378">
        <v>0</v>
      </c>
      <c r="E378">
        <v>76</v>
      </c>
      <c r="F378">
        <v>1</v>
      </c>
      <c r="G378" s="3">
        <v>76</v>
      </c>
      <c r="H378">
        <v>1</v>
      </c>
      <c r="I378" s="3">
        <v>76</v>
      </c>
      <c r="J378">
        <v>0</v>
      </c>
      <c r="L378">
        <f t="shared" si="10"/>
        <v>0.6</v>
      </c>
      <c r="M378">
        <f t="shared" si="11"/>
        <v>0</v>
      </c>
    </row>
    <row r="379" spans="1:13" x14ac:dyDescent="0.25">
      <c r="A379" s="3">
        <v>77</v>
      </c>
      <c r="B379">
        <v>0</v>
      </c>
      <c r="C379" s="3">
        <v>77</v>
      </c>
      <c r="D379">
        <v>1</v>
      </c>
      <c r="E379">
        <v>77</v>
      </c>
      <c r="F379">
        <v>0</v>
      </c>
      <c r="G379" s="3">
        <v>77</v>
      </c>
      <c r="H379">
        <v>0</v>
      </c>
      <c r="I379" s="3">
        <v>77</v>
      </c>
      <c r="J379">
        <v>1</v>
      </c>
      <c r="L379">
        <f t="shared" si="10"/>
        <v>0.4</v>
      </c>
      <c r="M379">
        <f t="shared" si="11"/>
        <v>0</v>
      </c>
    </row>
    <row r="380" spans="1:13" x14ac:dyDescent="0.25">
      <c r="A380" s="3">
        <v>78</v>
      </c>
      <c r="B380">
        <v>0</v>
      </c>
      <c r="C380" s="3">
        <v>78</v>
      </c>
      <c r="D380">
        <v>0</v>
      </c>
      <c r="E380">
        <v>78</v>
      </c>
      <c r="F380">
        <v>0</v>
      </c>
      <c r="G380" s="3">
        <v>78</v>
      </c>
      <c r="H380">
        <v>0</v>
      </c>
      <c r="I380" s="3">
        <v>78</v>
      </c>
      <c r="J380">
        <v>0</v>
      </c>
      <c r="L380">
        <f t="shared" si="10"/>
        <v>0</v>
      </c>
      <c r="M380">
        <f t="shared" si="11"/>
        <v>0</v>
      </c>
    </row>
    <row r="381" spans="1:13" x14ac:dyDescent="0.25">
      <c r="A381" s="3">
        <v>79</v>
      </c>
      <c r="B381">
        <v>1</v>
      </c>
      <c r="C381" s="3">
        <v>79</v>
      </c>
      <c r="D381">
        <v>0</v>
      </c>
      <c r="E381">
        <v>79</v>
      </c>
      <c r="F381">
        <v>1</v>
      </c>
      <c r="G381" s="3">
        <v>79</v>
      </c>
      <c r="H381">
        <v>1</v>
      </c>
      <c r="I381" s="3">
        <v>79</v>
      </c>
      <c r="J381">
        <v>0</v>
      </c>
      <c r="L381">
        <f t="shared" si="10"/>
        <v>0.6</v>
      </c>
      <c r="M381">
        <f t="shared" si="11"/>
        <v>0</v>
      </c>
    </row>
    <row r="382" spans="1:13" x14ac:dyDescent="0.25">
      <c r="A382" s="3">
        <v>80</v>
      </c>
      <c r="B382">
        <v>0</v>
      </c>
      <c r="C382" s="3">
        <v>80</v>
      </c>
      <c r="D382">
        <v>1</v>
      </c>
      <c r="E382">
        <v>80</v>
      </c>
      <c r="F382">
        <v>0</v>
      </c>
      <c r="G382" s="3">
        <v>80</v>
      </c>
      <c r="H382">
        <v>0</v>
      </c>
      <c r="I382" s="3">
        <v>80</v>
      </c>
      <c r="J382">
        <v>1</v>
      </c>
      <c r="L382">
        <f t="shared" si="10"/>
        <v>0.4</v>
      </c>
      <c r="M382">
        <f t="shared" si="11"/>
        <v>0</v>
      </c>
    </row>
    <row r="383" spans="1:13" x14ac:dyDescent="0.25">
      <c r="A383" s="3">
        <v>81</v>
      </c>
      <c r="B383">
        <v>0</v>
      </c>
      <c r="C383" s="3">
        <v>81</v>
      </c>
      <c r="D383">
        <v>0</v>
      </c>
      <c r="E383">
        <v>81</v>
      </c>
      <c r="F383">
        <v>0</v>
      </c>
      <c r="G383" s="3">
        <v>81</v>
      </c>
      <c r="H383">
        <v>0</v>
      </c>
      <c r="I383" s="3">
        <v>81</v>
      </c>
      <c r="J383">
        <v>0</v>
      </c>
      <c r="L383">
        <f t="shared" si="10"/>
        <v>0</v>
      </c>
      <c r="M383">
        <f t="shared" si="11"/>
        <v>0</v>
      </c>
    </row>
    <row r="384" spans="1:13" x14ac:dyDescent="0.25">
      <c r="A384" s="3">
        <v>82</v>
      </c>
      <c r="B384">
        <v>0</v>
      </c>
      <c r="C384" s="3">
        <v>82</v>
      </c>
      <c r="D384">
        <v>0</v>
      </c>
      <c r="E384">
        <v>82</v>
      </c>
      <c r="F384">
        <v>1</v>
      </c>
      <c r="G384" s="3">
        <v>82</v>
      </c>
      <c r="H384">
        <v>0</v>
      </c>
      <c r="I384" s="3">
        <v>82</v>
      </c>
      <c r="J384">
        <v>0</v>
      </c>
      <c r="L384">
        <f t="shared" si="10"/>
        <v>0.2</v>
      </c>
      <c r="M384">
        <f t="shared" si="11"/>
        <v>0</v>
      </c>
    </row>
    <row r="385" spans="1:13" x14ac:dyDescent="0.25">
      <c r="A385" s="3">
        <v>83</v>
      </c>
      <c r="B385">
        <v>1</v>
      </c>
      <c r="C385" s="3">
        <v>83</v>
      </c>
      <c r="D385">
        <v>0</v>
      </c>
      <c r="E385">
        <v>83</v>
      </c>
      <c r="F385">
        <v>0</v>
      </c>
      <c r="G385" s="3">
        <v>83</v>
      </c>
      <c r="H385">
        <v>1</v>
      </c>
      <c r="I385" s="3">
        <v>83</v>
      </c>
      <c r="J385">
        <v>1</v>
      </c>
      <c r="L385">
        <f t="shared" si="10"/>
        <v>0.6</v>
      </c>
      <c r="M385">
        <f t="shared" si="11"/>
        <v>0</v>
      </c>
    </row>
    <row r="386" spans="1:13" x14ac:dyDescent="0.25">
      <c r="A386" s="3">
        <v>84</v>
      </c>
      <c r="B386">
        <v>0</v>
      </c>
      <c r="C386" s="3">
        <v>84</v>
      </c>
      <c r="D386">
        <v>1</v>
      </c>
      <c r="E386">
        <v>84</v>
      </c>
      <c r="F386">
        <v>0</v>
      </c>
      <c r="G386" s="3">
        <v>84</v>
      </c>
      <c r="H386">
        <v>0</v>
      </c>
      <c r="I386" s="3">
        <v>84</v>
      </c>
      <c r="J386">
        <v>0</v>
      </c>
      <c r="L386">
        <f t="shared" si="10"/>
        <v>0.2</v>
      </c>
      <c r="M386">
        <f t="shared" si="11"/>
        <v>0</v>
      </c>
    </row>
    <row r="387" spans="1:13" x14ac:dyDescent="0.25">
      <c r="A387" s="3">
        <v>85</v>
      </c>
      <c r="B387">
        <v>1</v>
      </c>
      <c r="C387" s="3">
        <v>85</v>
      </c>
      <c r="D387">
        <v>0</v>
      </c>
      <c r="E387">
        <v>85</v>
      </c>
      <c r="F387">
        <v>1</v>
      </c>
      <c r="G387" s="3">
        <v>85</v>
      </c>
      <c r="H387">
        <v>0</v>
      </c>
      <c r="I387" s="3">
        <v>85</v>
      </c>
      <c r="J387">
        <v>0</v>
      </c>
      <c r="L387">
        <f t="shared" si="10"/>
        <v>0.4</v>
      </c>
      <c r="M387">
        <f t="shared" si="11"/>
        <v>0</v>
      </c>
    </row>
    <row r="388" spans="1:13" x14ac:dyDescent="0.25">
      <c r="A388" s="3">
        <v>86</v>
      </c>
      <c r="B388">
        <v>0</v>
      </c>
      <c r="C388" s="3">
        <v>86</v>
      </c>
      <c r="D388">
        <v>1</v>
      </c>
      <c r="E388">
        <v>86</v>
      </c>
      <c r="F388">
        <v>0</v>
      </c>
      <c r="G388" s="3">
        <v>86</v>
      </c>
      <c r="H388">
        <v>1</v>
      </c>
      <c r="I388" s="3">
        <v>86</v>
      </c>
      <c r="J388">
        <v>1</v>
      </c>
      <c r="L388">
        <f t="shared" si="10"/>
        <v>0.6</v>
      </c>
      <c r="M388">
        <f t="shared" si="11"/>
        <v>0</v>
      </c>
    </row>
    <row r="389" spans="1:13" x14ac:dyDescent="0.25">
      <c r="A389" s="3">
        <v>87</v>
      </c>
      <c r="B389">
        <v>0</v>
      </c>
      <c r="C389" s="3">
        <v>87</v>
      </c>
      <c r="D389">
        <v>0</v>
      </c>
      <c r="E389">
        <v>87</v>
      </c>
      <c r="F389">
        <v>0</v>
      </c>
      <c r="G389" s="3">
        <v>87</v>
      </c>
      <c r="H389">
        <v>0</v>
      </c>
      <c r="I389" s="3">
        <v>87</v>
      </c>
      <c r="J389">
        <v>0</v>
      </c>
      <c r="L389">
        <f t="shared" ref="L389:L452" si="12">(SUM(B389,D389,F389,H389,J389 )/5)</f>
        <v>0</v>
      </c>
      <c r="M389">
        <f t="shared" ref="M389:M452" si="13">MIN(B389,D389,F389,H389,J389)</f>
        <v>0</v>
      </c>
    </row>
    <row r="390" spans="1:13" x14ac:dyDescent="0.25">
      <c r="A390" s="3">
        <v>88</v>
      </c>
      <c r="B390">
        <v>1</v>
      </c>
      <c r="C390" s="3">
        <v>88</v>
      </c>
      <c r="D390">
        <v>0</v>
      </c>
      <c r="E390">
        <v>88</v>
      </c>
      <c r="F390">
        <v>1</v>
      </c>
      <c r="G390" s="3">
        <v>88</v>
      </c>
      <c r="H390">
        <v>1</v>
      </c>
      <c r="I390" s="3">
        <v>88</v>
      </c>
      <c r="J390">
        <v>0</v>
      </c>
      <c r="L390">
        <f t="shared" si="12"/>
        <v>0.6</v>
      </c>
      <c r="M390">
        <f t="shared" si="13"/>
        <v>0</v>
      </c>
    </row>
    <row r="391" spans="1:13" x14ac:dyDescent="0.25">
      <c r="A391" s="3">
        <v>89</v>
      </c>
      <c r="B391">
        <v>0</v>
      </c>
      <c r="C391" s="3">
        <v>89</v>
      </c>
      <c r="D391">
        <v>1</v>
      </c>
      <c r="E391">
        <v>89</v>
      </c>
      <c r="F391">
        <v>0</v>
      </c>
      <c r="G391" s="3">
        <v>89</v>
      </c>
      <c r="H391">
        <v>0</v>
      </c>
      <c r="I391" s="3">
        <v>89</v>
      </c>
      <c r="J391">
        <v>1</v>
      </c>
      <c r="L391">
        <f t="shared" si="12"/>
        <v>0.4</v>
      </c>
      <c r="M391">
        <f t="shared" si="13"/>
        <v>0</v>
      </c>
    </row>
    <row r="392" spans="1:13" x14ac:dyDescent="0.25">
      <c r="A392" s="3">
        <v>90</v>
      </c>
      <c r="B392">
        <v>0</v>
      </c>
      <c r="C392" s="3">
        <v>90</v>
      </c>
      <c r="D392">
        <v>0</v>
      </c>
      <c r="E392">
        <v>90</v>
      </c>
      <c r="F392">
        <v>0</v>
      </c>
      <c r="G392" s="3">
        <v>90</v>
      </c>
      <c r="H392">
        <v>0</v>
      </c>
      <c r="I392" s="3">
        <v>90</v>
      </c>
      <c r="J392">
        <v>0</v>
      </c>
      <c r="L392">
        <f t="shared" si="12"/>
        <v>0</v>
      </c>
      <c r="M392">
        <f t="shared" si="13"/>
        <v>0</v>
      </c>
    </row>
    <row r="393" spans="1:13" x14ac:dyDescent="0.25">
      <c r="A393" s="3">
        <v>91</v>
      </c>
      <c r="B393">
        <v>1</v>
      </c>
      <c r="C393" s="3">
        <v>91</v>
      </c>
      <c r="D393">
        <v>0</v>
      </c>
      <c r="E393">
        <v>91</v>
      </c>
      <c r="F393">
        <v>1</v>
      </c>
      <c r="G393" s="3">
        <v>91</v>
      </c>
      <c r="H393">
        <v>1</v>
      </c>
      <c r="I393" s="3">
        <v>91</v>
      </c>
      <c r="J393">
        <v>1</v>
      </c>
      <c r="L393">
        <f t="shared" si="12"/>
        <v>0.8</v>
      </c>
      <c r="M393">
        <f t="shared" si="13"/>
        <v>0</v>
      </c>
    </row>
    <row r="394" spans="1:13" x14ac:dyDescent="0.25">
      <c r="A394" s="3">
        <v>92</v>
      </c>
      <c r="B394">
        <v>0</v>
      </c>
      <c r="C394" s="3">
        <v>92</v>
      </c>
      <c r="D394">
        <v>1</v>
      </c>
      <c r="E394">
        <v>92</v>
      </c>
      <c r="F394">
        <v>0</v>
      </c>
      <c r="G394" s="3">
        <v>92</v>
      </c>
      <c r="H394">
        <v>0</v>
      </c>
      <c r="I394" s="3">
        <v>92</v>
      </c>
      <c r="J394">
        <v>0</v>
      </c>
      <c r="L394">
        <f t="shared" si="12"/>
        <v>0.2</v>
      </c>
      <c r="M394">
        <f t="shared" si="13"/>
        <v>0</v>
      </c>
    </row>
    <row r="395" spans="1:13" x14ac:dyDescent="0.25">
      <c r="A395" s="3">
        <v>93</v>
      </c>
      <c r="B395">
        <v>1</v>
      </c>
      <c r="C395" s="3">
        <v>93</v>
      </c>
      <c r="D395">
        <v>0</v>
      </c>
      <c r="E395">
        <v>93</v>
      </c>
      <c r="F395">
        <v>1</v>
      </c>
      <c r="G395" s="3">
        <v>93</v>
      </c>
      <c r="H395">
        <v>0</v>
      </c>
      <c r="I395" s="3">
        <v>93</v>
      </c>
      <c r="J395">
        <v>0</v>
      </c>
      <c r="L395">
        <f t="shared" si="12"/>
        <v>0.4</v>
      </c>
      <c r="M395">
        <f t="shared" si="13"/>
        <v>0</v>
      </c>
    </row>
    <row r="396" spans="1:13" x14ac:dyDescent="0.25">
      <c r="A396" s="3">
        <v>94</v>
      </c>
      <c r="B396">
        <v>0</v>
      </c>
      <c r="C396" s="3">
        <v>94</v>
      </c>
      <c r="D396">
        <v>0</v>
      </c>
      <c r="E396">
        <v>94</v>
      </c>
      <c r="F396">
        <v>0</v>
      </c>
      <c r="G396" s="3">
        <v>94</v>
      </c>
      <c r="H396">
        <v>1</v>
      </c>
      <c r="I396" s="3">
        <v>94</v>
      </c>
      <c r="J396">
        <v>1</v>
      </c>
      <c r="L396">
        <f t="shared" si="12"/>
        <v>0.4</v>
      </c>
      <c r="M396">
        <f t="shared" si="13"/>
        <v>0</v>
      </c>
    </row>
    <row r="397" spans="1:13" x14ac:dyDescent="0.25">
      <c r="A397" s="3">
        <v>95</v>
      </c>
      <c r="B397">
        <v>0</v>
      </c>
      <c r="C397" s="3">
        <v>95</v>
      </c>
      <c r="D397">
        <v>1</v>
      </c>
      <c r="E397">
        <v>95</v>
      </c>
      <c r="F397">
        <v>0</v>
      </c>
      <c r="G397" s="3">
        <v>95</v>
      </c>
      <c r="H397">
        <v>0</v>
      </c>
      <c r="I397" s="3">
        <v>95</v>
      </c>
      <c r="J397">
        <v>0</v>
      </c>
      <c r="L397">
        <f t="shared" si="12"/>
        <v>0.2</v>
      </c>
      <c r="M397">
        <f t="shared" si="13"/>
        <v>0</v>
      </c>
    </row>
    <row r="398" spans="1:13" x14ac:dyDescent="0.25">
      <c r="A398" s="3">
        <v>96</v>
      </c>
      <c r="B398">
        <v>0</v>
      </c>
      <c r="C398" s="3">
        <v>96</v>
      </c>
      <c r="D398">
        <v>0</v>
      </c>
      <c r="E398">
        <v>96</v>
      </c>
      <c r="F398">
        <v>0</v>
      </c>
      <c r="G398" s="3">
        <v>96</v>
      </c>
      <c r="H398">
        <v>0</v>
      </c>
      <c r="I398" s="3">
        <v>96</v>
      </c>
      <c r="J398">
        <v>0</v>
      </c>
      <c r="L398">
        <f t="shared" si="12"/>
        <v>0</v>
      </c>
      <c r="M398">
        <f t="shared" si="13"/>
        <v>0</v>
      </c>
    </row>
    <row r="399" spans="1:13" x14ac:dyDescent="0.25">
      <c r="A399" s="3">
        <v>97</v>
      </c>
      <c r="B399">
        <v>1</v>
      </c>
      <c r="C399" s="3">
        <v>97</v>
      </c>
      <c r="D399">
        <v>0</v>
      </c>
      <c r="E399">
        <v>97</v>
      </c>
      <c r="F399">
        <v>0</v>
      </c>
      <c r="G399" s="3">
        <v>97</v>
      </c>
      <c r="H399">
        <v>1</v>
      </c>
      <c r="I399" s="3">
        <v>97</v>
      </c>
      <c r="J399">
        <v>1</v>
      </c>
      <c r="L399">
        <f t="shared" si="12"/>
        <v>0.6</v>
      </c>
      <c r="M399">
        <f t="shared" si="13"/>
        <v>0</v>
      </c>
    </row>
    <row r="400" spans="1:13" x14ac:dyDescent="0.25">
      <c r="A400" s="3">
        <v>98</v>
      </c>
      <c r="B400">
        <v>0</v>
      </c>
      <c r="C400" s="3">
        <v>98</v>
      </c>
      <c r="D400">
        <v>1</v>
      </c>
      <c r="E400">
        <v>98</v>
      </c>
      <c r="F400">
        <v>0</v>
      </c>
      <c r="G400" s="3">
        <v>98</v>
      </c>
      <c r="H400">
        <v>0</v>
      </c>
      <c r="I400" s="3">
        <v>98</v>
      </c>
      <c r="J400">
        <v>0</v>
      </c>
      <c r="L400">
        <f t="shared" si="12"/>
        <v>0.2</v>
      </c>
      <c r="M400">
        <f t="shared" si="13"/>
        <v>0</v>
      </c>
    </row>
    <row r="401" spans="1:13" x14ac:dyDescent="0.25">
      <c r="A401" s="3">
        <v>99</v>
      </c>
      <c r="B401">
        <v>0</v>
      </c>
      <c r="C401" s="3">
        <v>99</v>
      </c>
      <c r="D401">
        <v>0</v>
      </c>
      <c r="E401">
        <v>99</v>
      </c>
      <c r="F401">
        <v>0</v>
      </c>
      <c r="G401" s="3">
        <v>99</v>
      </c>
      <c r="H401">
        <v>0</v>
      </c>
      <c r="I401" s="3">
        <v>99</v>
      </c>
      <c r="J401">
        <v>0</v>
      </c>
      <c r="L401">
        <f t="shared" si="12"/>
        <v>0</v>
      </c>
      <c r="M401">
        <f t="shared" si="13"/>
        <v>0</v>
      </c>
    </row>
    <row r="402" spans="1:13" x14ac:dyDescent="0.25">
      <c r="A402" s="3">
        <v>100</v>
      </c>
      <c r="B402">
        <v>1</v>
      </c>
      <c r="C402" s="3">
        <v>100</v>
      </c>
      <c r="D402">
        <v>0</v>
      </c>
      <c r="E402">
        <v>100</v>
      </c>
      <c r="F402">
        <v>1</v>
      </c>
      <c r="G402" s="3">
        <v>100</v>
      </c>
      <c r="H402">
        <v>1</v>
      </c>
      <c r="I402" s="3">
        <v>100</v>
      </c>
      <c r="J402">
        <v>1</v>
      </c>
      <c r="L402">
        <f t="shared" si="12"/>
        <v>0.8</v>
      </c>
      <c r="M402">
        <f t="shared" si="13"/>
        <v>0</v>
      </c>
    </row>
    <row r="403" spans="1:13" x14ac:dyDescent="0.25">
      <c r="A403" s="3">
        <v>101</v>
      </c>
      <c r="B403">
        <v>0</v>
      </c>
      <c r="C403" s="3">
        <v>101</v>
      </c>
      <c r="D403">
        <v>1</v>
      </c>
      <c r="E403">
        <v>101</v>
      </c>
      <c r="F403">
        <v>0</v>
      </c>
      <c r="G403" s="3">
        <v>101</v>
      </c>
      <c r="H403">
        <v>0</v>
      </c>
      <c r="I403" s="3">
        <v>101</v>
      </c>
      <c r="J403">
        <v>0</v>
      </c>
      <c r="L403">
        <f t="shared" si="12"/>
        <v>0.2</v>
      </c>
      <c r="M403">
        <f t="shared" si="13"/>
        <v>0</v>
      </c>
    </row>
    <row r="404" spans="1:13" x14ac:dyDescent="0.25">
      <c r="A404" s="3">
        <v>102</v>
      </c>
      <c r="B404">
        <v>1</v>
      </c>
      <c r="C404" s="3">
        <v>102</v>
      </c>
      <c r="D404">
        <v>0</v>
      </c>
      <c r="E404">
        <v>102</v>
      </c>
      <c r="F404">
        <v>1</v>
      </c>
      <c r="G404" s="3">
        <v>102</v>
      </c>
      <c r="H404">
        <v>0</v>
      </c>
      <c r="I404" s="3">
        <v>102</v>
      </c>
      <c r="J404">
        <v>0</v>
      </c>
      <c r="L404">
        <f t="shared" si="12"/>
        <v>0.4</v>
      </c>
      <c r="M404">
        <f t="shared" si="13"/>
        <v>0</v>
      </c>
    </row>
    <row r="405" spans="1:13" x14ac:dyDescent="0.25">
      <c r="A405" s="3">
        <v>103</v>
      </c>
      <c r="B405">
        <v>0</v>
      </c>
      <c r="C405" s="3">
        <v>103</v>
      </c>
      <c r="D405">
        <v>0</v>
      </c>
      <c r="E405">
        <v>103</v>
      </c>
      <c r="F405">
        <v>0</v>
      </c>
      <c r="G405" s="3">
        <v>103</v>
      </c>
      <c r="H405">
        <v>1</v>
      </c>
      <c r="I405" s="3">
        <v>103</v>
      </c>
      <c r="J405">
        <v>1</v>
      </c>
      <c r="L405">
        <f t="shared" si="12"/>
        <v>0.4</v>
      </c>
      <c r="M405">
        <f t="shared" si="13"/>
        <v>0</v>
      </c>
    </row>
    <row r="406" spans="1:13" x14ac:dyDescent="0.25">
      <c r="A406" s="3">
        <v>104</v>
      </c>
      <c r="B406">
        <v>0</v>
      </c>
      <c r="C406" s="3">
        <v>104</v>
      </c>
      <c r="D406">
        <v>1</v>
      </c>
      <c r="E406">
        <v>104</v>
      </c>
      <c r="F406">
        <v>1</v>
      </c>
      <c r="G406" s="3">
        <v>104</v>
      </c>
      <c r="H406">
        <v>0</v>
      </c>
      <c r="I406" s="3">
        <v>104</v>
      </c>
      <c r="J406">
        <v>0</v>
      </c>
      <c r="L406">
        <f t="shared" si="12"/>
        <v>0.4</v>
      </c>
      <c r="M406">
        <f t="shared" si="13"/>
        <v>0</v>
      </c>
    </row>
    <row r="407" spans="1:13" x14ac:dyDescent="0.25">
      <c r="A407" s="3">
        <v>105</v>
      </c>
      <c r="B407">
        <v>1</v>
      </c>
      <c r="C407" s="3">
        <v>105</v>
      </c>
      <c r="D407">
        <v>0</v>
      </c>
      <c r="E407">
        <v>105</v>
      </c>
      <c r="F407">
        <v>0</v>
      </c>
      <c r="G407" s="3">
        <v>105</v>
      </c>
      <c r="H407">
        <v>1</v>
      </c>
      <c r="I407" s="3">
        <v>105</v>
      </c>
      <c r="J407">
        <v>1</v>
      </c>
      <c r="L407">
        <f t="shared" si="12"/>
        <v>0.6</v>
      </c>
      <c r="M407">
        <f t="shared" si="13"/>
        <v>0</v>
      </c>
    </row>
    <row r="408" spans="1:13" x14ac:dyDescent="0.25">
      <c r="A408" s="3">
        <v>106</v>
      </c>
      <c r="B408">
        <v>0</v>
      </c>
      <c r="C408" s="3">
        <v>106</v>
      </c>
      <c r="D408">
        <v>1</v>
      </c>
      <c r="E408">
        <v>106</v>
      </c>
      <c r="F408">
        <v>0</v>
      </c>
      <c r="G408" s="3">
        <v>106</v>
      </c>
      <c r="H408">
        <v>0</v>
      </c>
      <c r="I408" s="3">
        <v>106</v>
      </c>
      <c r="J408">
        <v>0</v>
      </c>
      <c r="L408">
        <f t="shared" si="12"/>
        <v>0.2</v>
      </c>
      <c r="M408">
        <f t="shared" si="13"/>
        <v>0</v>
      </c>
    </row>
    <row r="409" spans="1:13" x14ac:dyDescent="0.25">
      <c r="A409" s="3">
        <v>107</v>
      </c>
      <c r="B409">
        <v>1</v>
      </c>
      <c r="C409" s="3">
        <v>107</v>
      </c>
      <c r="D409">
        <v>0</v>
      </c>
      <c r="E409">
        <v>107</v>
      </c>
      <c r="F409">
        <v>1</v>
      </c>
      <c r="G409" s="3">
        <v>107</v>
      </c>
      <c r="H409">
        <v>0</v>
      </c>
      <c r="I409" s="3">
        <v>107</v>
      </c>
      <c r="J409">
        <v>1</v>
      </c>
      <c r="L409">
        <f t="shared" si="12"/>
        <v>0.6</v>
      </c>
      <c r="M409">
        <f t="shared" si="13"/>
        <v>0</v>
      </c>
    </row>
    <row r="410" spans="1:13" x14ac:dyDescent="0.25">
      <c r="A410" s="3">
        <v>108</v>
      </c>
      <c r="B410">
        <v>0</v>
      </c>
      <c r="C410" s="3">
        <v>108</v>
      </c>
      <c r="D410">
        <v>1</v>
      </c>
      <c r="E410">
        <v>108</v>
      </c>
      <c r="F410">
        <v>0</v>
      </c>
      <c r="G410" s="3">
        <v>108</v>
      </c>
      <c r="H410">
        <v>1</v>
      </c>
      <c r="I410" s="3">
        <v>108</v>
      </c>
      <c r="J410">
        <v>0</v>
      </c>
      <c r="L410">
        <f t="shared" si="12"/>
        <v>0.4</v>
      </c>
      <c r="M410">
        <f t="shared" si="13"/>
        <v>0</v>
      </c>
    </row>
    <row r="411" spans="1:13" x14ac:dyDescent="0.25">
      <c r="A411" s="3">
        <v>109</v>
      </c>
      <c r="B411">
        <v>1</v>
      </c>
      <c r="C411" s="3">
        <v>109</v>
      </c>
      <c r="D411">
        <v>0</v>
      </c>
      <c r="E411">
        <v>109</v>
      </c>
      <c r="F411">
        <v>1</v>
      </c>
      <c r="G411" s="3">
        <v>109</v>
      </c>
      <c r="H411">
        <v>0</v>
      </c>
      <c r="I411" s="3">
        <v>109</v>
      </c>
      <c r="J411">
        <v>1</v>
      </c>
      <c r="L411">
        <f t="shared" si="12"/>
        <v>0.6</v>
      </c>
      <c r="M411">
        <f t="shared" si="13"/>
        <v>0</v>
      </c>
    </row>
    <row r="412" spans="1:13" x14ac:dyDescent="0.25">
      <c r="A412" s="3">
        <v>110</v>
      </c>
      <c r="B412">
        <v>0</v>
      </c>
      <c r="C412" s="3">
        <v>110</v>
      </c>
      <c r="D412">
        <v>1</v>
      </c>
      <c r="E412">
        <v>110</v>
      </c>
      <c r="F412">
        <v>0</v>
      </c>
      <c r="G412" s="3">
        <v>110</v>
      </c>
      <c r="H412">
        <v>1</v>
      </c>
      <c r="I412" s="3">
        <v>110</v>
      </c>
      <c r="J412">
        <v>0</v>
      </c>
      <c r="L412">
        <f t="shared" si="12"/>
        <v>0.4</v>
      </c>
      <c r="M412">
        <f t="shared" si="13"/>
        <v>0</v>
      </c>
    </row>
    <row r="413" spans="1:13" x14ac:dyDescent="0.25">
      <c r="A413" s="3">
        <v>111</v>
      </c>
      <c r="B413">
        <v>0</v>
      </c>
      <c r="C413" s="3">
        <v>111</v>
      </c>
      <c r="D413">
        <v>0</v>
      </c>
      <c r="E413">
        <v>111</v>
      </c>
      <c r="F413">
        <v>0</v>
      </c>
      <c r="G413" s="3">
        <v>111</v>
      </c>
      <c r="H413">
        <v>0</v>
      </c>
      <c r="I413" s="3">
        <v>111</v>
      </c>
      <c r="J413">
        <v>0</v>
      </c>
      <c r="L413">
        <f t="shared" si="12"/>
        <v>0</v>
      </c>
      <c r="M413">
        <f t="shared" si="13"/>
        <v>0</v>
      </c>
    </row>
    <row r="414" spans="1:13" x14ac:dyDescent="0.25">
      <c r="A414" s="3">
        <v>112</v>
      </c>
      <c r="B414">
        <v>1</v>
      </c>
      <c r="C414" s="3">
        <v>112</v>
      </c>
      <c r="D414">
        <v>0</v>
      </c>
      <c r="E414">
        <v>112</v>
      </c>
      <c r="F414">
        <v>1</v>
      </c>
      <c r="G414" s="3">
        <v>112</v>
      </c>
      <c r="H414">
        <v>0</v>
      </c>
      <c r="I414" s="3">
        <v>112</v>
      </c>
      <c r="J414">
        <v>1</v>
      </c>
      <c r="L414">
        <f t="shared" si="12"/>
        <v>0.6</v>
      </c>
      <c r="M414">
        <f t="shared" si="13"/>
        <v>0</v>
      </c>
    </row>
    <row r="415" spans="1:13" x14ac:dyDescent="0.25">
      <c r="A415" s="3">
        <v>113</v>
      </c>
      <c r="B415">
        <v>0</v>
      </c>
      <c r="C415" s="3">
        <v>113</v>
      </c>
      <c r="D415">
        <v>1</v>
      </c>
      <c r="E415">
        <v>113</v>
      </c>
      <c r="F415">
        <v>0</v>
      </c>
      <c r="G415" s="3">
        <v>113</v>
      </c>
      <c r="H415">
        <v>1</v>
      </c>
      <c r="I415" s="3">
        <v>113</v>
      </c>
      <c r="J415">
        <v>0</v>
      </c>
      <c r="L415">
        <f t="shared" si="12"/>
        <v>0.4</v>
      </c>
      <c r="M415">
        <f t="shared" si="13"/>
        <v>0</v>
      </c>
    </row>
    <row r="416" spans="1:13" x14ac:dyDescent="0.25">
      <c r="A416" s="3">
        <v>114</v>
      </c>
      <c r="B416">
        <v>0</v>
      </c>
      <c r="C416" s="3">
        <v>114</v>
      </c>
      <c r="D416">
        <v>0</v>
      </c>
      <c r="E416">
        <v>114</v>
      </c>
      <c r="F416">
        <v>0</v>
      </c>
      <c r="G416" s="3">
        <v>114</v>
      </c>
      <c r="H416">
        <v>0</v>
      </c>
      <c r="I416" s="3">
        <v>114</v>
      </c>
      <c r="J416">
        <v>0</v>
      </c>
      <c r="L416">
        <f t="shared" si="12"/>
        <v>0</v>
      </c>
      <c r="M416">
        <f t="shared" si="13"/>
        <v>0</v>
      </c>
    </row>
    <row r="417" spans="1:13" x14ac:dyDescent="0.25">
      <c r="A417" s="3">
        <v>115</v>
      </c>
      <c r="B417">
        <v>1</v>
      </c>
      <c r="C417" s="3">
        <v>115</v>
      </c>
      <c r="D417">
        <v>0</v>
      </c>
      <c r="E417">
        <v>115</v>
      </c>
      <c r="F417">
        <v>1</v>
      </c>
      <c r="G417" s="3">
        <v>115</v>
      </c>
      <c r="H417">
        <v>1</v>
      </c>
      <c r="I417" s="3">
        <v>115</v>
      </c>
      <c r="J417">
        <v>1</v>
      </c>
      <c r="L417">
        <f t="shared" si="12"/>
        <v>0.8</v>
      </c>
      <c r="M417">
        <f t="shared" si="13"/>
        <v>0</v>
      </c>
    </row>
    <row r="418" spans="1:13" x14ac:dyDescent="0.25">
      <c r="A418" s="3">
        <v>116</v>
      </c>
      <c r="B418">
        <v>0</v>
      </c>
      <c r="C418" s="3">
        <v>116</v>
      </c>
      <c r="D418">
        <v>1</v>
      </c>
      <c r="E418">
        <v>116</v>
      </c>
      <c r="F418">
        <v>0</v>
      </c>
      <c r="G418" s="3">
        <v>116</v>
      </c>
      <c r="H418">
        <v>0</v>
      </c>
      <c r="I418" s="3">
        <v>116</v>
      </c>
      <c r="J418">
        <v>0</v>
      </c>
      <c r="L418">
        <f t="shared" si="12"/>
        <v>0.2</v>
      </c>
      <c r="M418">
        <f t="shared" si="13"/>
        <v>0</v>
      </c>
    </row>
    <row r="419" spans="1:13" x14ac:dyDescent="0.25">
      <c r="A419" s="3">
        <v>117</v>
      </c>
      <c r="B419">
        <v>0</v>
      </c>
      <c r="C419" s="3">
        <v>117</v>
      </c>
      <c r="D419">
        <v>0</v>
      </c>
      <c r="E419">
        <v>117</v>
      </c>
      <c r="F419">
        <v>0</v>
      </c>
      <c r="G419" s="3">
        <v>117</v>
      </c>
      <c r="H419">
        <v>0</v>
      </c>
      <c r="I419" s="3">
        <v>117</v>
      </c>
      <c r="J419">
        <v>1</v>
      </c>
      <c r="L419">
        <f t="shared" si="12"/>
        <v>0.2</v>
      </c>
      <c r="M419">
        <f t="shared" si="13"/>
        <v>0</v>
      </c>
    </row>
    <row r="420" spans="1:13" x14ac:dyDescent="0.25">
      <c r="A420" s="3">
        <v>118</v>
      </c>
      <c r="B420">
        <v>1</v>
      </c>
      <c r="C420" s="3">
        <v>118</v>
      </c>
      <c r="D420">
        <v>0</v>
      </c>
      <c r="E420">
        <v>118</v>
      </c>
      <c r="F420">
        <v>1</v>
      </c>
      <c r="G420" s="3">
        <v>118</v>
      </c>
      <c r="H420">
        <v>1</v>
      </c>
      <c r="I420" s="3">
        <v>118</v>
      </c>
      <c r="J420">
        <v>0</v>
      </c>
      <c r="L420">
        <f t="shared" si="12"/>
        <v>0.6</v>
      </c>
      <c r="M420">
        <f t="shared" si="13"/>
        <v>0</v>
      </c>
    </row>
    <row r="421" spans="1:13" x14ac:dyDescent="0.25">
      <c r="A421" s="3">
        <v>119</v>
      </c>
      <c r="B421">
        <v>0</v>
      </c>
      <c r="C421" s="3">
        <v>119</v>
      </c>
      <c r="D421">
        <v>1</v>
      </c>
      <c r="E421">
        <v>119</v>
      </c>
      <c r="F421">
        <v>0</v>
      </c>
      <c r="G421" s="3">
        <v>119</v>
      </c>
      <c r="H421">
        <v>0</v>
      </c>
      <c r="I421" s="3">
        <v>119</v>
      </c>
      <c r="J421">
        <v>1</v>
      </c>
      <c r="L421">
        <f t="shared" si="12"/>
        <v>0.4</v>
      </c>
      <c r="M421">
        <f t="shared" si="13"/>
        <v>0</v>
      </c>
    </row>
    <row r="422" spans="1:13" x14ac:dyDescent="0.25">
      <c r="A422" s="3">
        <v>120</v>
      </c>
      <c r="B422">
        <v>1</v>
      </c>
      <c r="C422" s="3">
        <v>120</v>
      </c>
      <c r="D422">
        <v>0</v>
      </c>
      <c r="E422">
        <v>120</v>
      </c>
      <c r="F422">
        <v>1</v>
      </c>
      <c r="G422" s="3">
        <v>120</v>
      </c>
      <c r="H422">
        <v>1</v>
      </c>
      <c r="I422" s="3">
        <v>120</v>
      </c>
      <c r="J422">
        <v>0</v>
      </c>
      <c r="L422">
        <f t="shared" si="12"/>
        <v>0.6</v>
      </c>
      <c r="M422">
        <f t="shared" si="13"/>
        <v>0</v>
      </c>
    </row>
    <row r="423" spans="1:13" x14ac:dyDescent="0.25">
      <c r="A423" s="3">
        <v>121</v>
      </c>
      <c r="B423">
        <v>0</v>
      </c>
      <c r="C423" s="3">
        <v>121</v>
      </c>
      <c r="D423">
        <v>1</v>
      </c>
      <c r="E423">
        <v>121</v>
      </c>
      <c r="F423">
        <v>0</v>
      </c>
      <c r="G423" s="3">
        <v>121</v>
      </c>
      <c r="H423">
        <v>0</v>
      </c>
      <c r="I423" s="3">
        <v>121</v>
      </c>
      <c r="J423">
        <v>0</v>
      </c>
      <c r="L423">
        <f t="shared" si="12"/>
        <v>0.2</v>
      </c>
      <c r="M423">
        <f t="shared" si="13"/>
        <v>0</v>
      </c>
    </row>
    <row r="424" spans="1:13" x14ac:dyDescent="0.25">
      <c r="A424" s="3">
        <v>122</v>
      </c>
      <c r="B424">
        <v>1</v>
      </c>
      <c r="C424" s="3">
        <v>122</v>
      </c>
      <c r="D424">
        <v>0</v>
      </c>
      <c r="E424">
        <v>122</v>
      </c>
      <c r="F424">
        <v>1</v>
      </c>
      <c r="G424" s="3">
        <v>122</v>
      </c>
      <c r="H424">
        <v>0</v>
      </c>
      <c r="I424" s="3">
        <v>122</v>
      </c>
      <c r="J424">
        <v>1</v>
      </c>
      <c r="L424">
        <f t="shared" si="12"/>
        <v>0.6</v>
      </c>
      <c r="M424">
        <f t="shared" si="13"/>
        <v>0</v>
      </c>
    </row>
    <row r="425" spans="1:13" x14ac:dyDescent="0.25">
      <c r="A425" s="3">
        <v>123</v>
      </c>
      <c r="B425">
        <v>0</v>
      </c>
      <c r="C425" s="3">
        <v>123</v>
      </c>
      <c r="D425">
        <v>1</v>
      </c>
      <c r="E425">
        <v>123</v>
      </c>
      <c r="F425">
        <v>0</v>
      </c>
      <c r="G425" s="3">
        <v>123</v>
      </c>
      <c r="H425">
        <v>1</v>
      </c>
      <c r="I425" s="3">
        <v>123</v>
      </c>
      <c r="J425">
        <v>0</v>
      </c>
      <c r="L425">
        <f t="shared" si="12"/>
        <v>0.4</v>
      </c>
      <c r="M425">
        <f t="shared" si="13"/>
        <v>0</v>
      </c>
    </row>
    <row r="426" spans="1:13" x14ac:dyDescent="0.25">
      <c r="A426" s="3">
        <v>124</v>
      </c>
      <c r="B426">
        <v>0</v>
      </c>
      <c r="C426" s="3">
        <v>124</v>
      </c>
      <c r="D426">
        <v>0</v>
      </c>
      <c r="E426">
        <v>124</v>
      </c>
      <c r="F426">
        <v>0</v>
      </c>
      <c r="G426" s="3">
        <v>124</v>
      </c>
      <c r="H426">
        <v>0</v>
      </c>
      <c r="I426" s="3">
        <v>124</v>
      </c>
      <c r="J426">
        <v>1</v>
      </c>
      <c r="L426">
        <f t="shared" si="12"/>
        <v>0.2</v>
      </c>
      <c r="M426">
        <f t="shared" si="13"/>
        <v>0</v>
      </c>
    </row>
    <row r="427" spans="1:13" x14ac:dyDescent="0.25">
      <c r="A427" s="3">
        <v>125</v>
      </c>
      <c r="B427">
        <v>1</v>
      </c>
      <c r="C427" s="3">
        <v>125</v>
      </c>
      <c r="D427">
        <v>0</v>
      </c>
      <c r="E427">
        <v>125</v>
      </c>
      <c r="F427">
        <v>1</v>
      </c>
      <c r="G427" s="3">
        <v>125</v>
      </c>
      <c r="H427">
        <v>0</v>
      </c>
      <c r="I427" s="3">
        <v>125</v>
      </c>
      <c r="J427">
        <v>0</v>
      </c>
      <c r="L427">
        <f t="shared" si="12"/>
        <v>0.4</v>
      </c>
      <c r="M427">
        <f t="shared" si="13"/>
        <v>0</v>
      </c>
    </row>
    <row r="428" spans="1:13" x14ac:dyDescent="0.25">
      <c r="A428" s="3">
        <v>126</v>
      </c>
      <c r="B428">
        <v>0</v>
      </c>
      <c r="C428" s="3">
        <v>126</v>
      </c>
      <c r="D428">
        <v>1</v>
      </c>
      <c r="E428">
        <v>126</v>
      </c>
      <c r="F428">
        <v>0</v>
      </c>
      <c r="G428" s="3">
        <v>126</v>
      </c>
      <c r="H428">
        <v>1</v>
      </c>
      <c r="I428" s="3">
        <v>126</v>
      </c>
      <c r="J428">
        <v>0</v>
      </c>
      <c r="L428">
        <f t="shared" si="12"/>
        <v>0.4</v>
      </c>
      <c r="M428">
        <f t="shared" si="13"/>
        <v>0</v>
      </c>
    </row>
    <row r="429" spans="1:13" x14ac:dyDescent="0.25">
      <c r="A429" s="3">
        <v>127</v>
      </c>
      <c r="B429">
        <v>1</v>
      </c>
      <c r="C429" s="3">
        <v>127</v>
      </c>
      <c r="D429">
        <v>0</v>
      </c>
      <c r="E429">
        <v>127</v>
      </c>
      <c r="F429">
        <v>0</v>
      </c>
      <c r="G429" s="3">
        <v>127</v>
      </c>
      <c r="H429">
        <v>0</v>
      </c>
      <c r="I429" s="3">
        <v>127</v>
      </c>
      <c r="J429">
        <v>1</v>
      </c>
      <c r="L429">
        <f t="shared" si="12"/>
        <v>0.4</v>
      </c>
      <c r="M429">
        <f t="shared" si="13"/>
        <v>0</v>
      </c>
    </row>
    <row r="430" spans="1:13" x14ac:dyDescent="0.25">
      <c r="A430" s="3">
        <v>128</v>
      </c>
      <c r="B430">
        <v>0</v>
      </c>
      <c r="C430" s="3">
        <v>128</v>
      </c>
      <c r="D430">
        <v>1</v>
      </c>
      <c r="E430">
        <v>128</v>
      </c>
      <c r="F430">
        <v>1</v>
      </c>
      <c r="G430" s="3">
        <v>128</v>
      </c>
      <c r="H430">
        <v>1</v>
      </c>
      <c r="I430" s="3">
        <v>128</v>
      </c>
      <c r="J430">
        <v>0</v>
      </c>
      <c r="L430">
        <f t="shared" si="12"/>
        <v>0.6</v>
      </c>
      <c r="M430">
        <f t="shared" si="13"/>
        <v>0</v>
      </c>
    </row>
    <row r="431" spans="1:13" x14ac:dyDescent="0.25">
      <c r="A431" s="3">
        <v>129</v>
      </c>
      <c r="B431">
        <v>0</v>
      </c>
      <c r="C431" s="3">
        <v>129</v>
      </c>
      <c r="D431">
        <v>0</v>
      </c>
      <c r="E431">
        <v>129</v>
      </c>
      <c r="F431">
        <v>0</v>
      </c>
      <c r="G431" s="3">
        <v>129</v>
      </c>
      <c r="H431">
        <v>0</v>
      </c>
      <c r="I431" s="3">
        <v>129</v>
      </c>
      <c r="J431">
        <v>1</v>
      </c>
      <c r="L431">
        <f t="shared" si="12"/>
        <v>0.2</v>
      </c>
      <c r="M431">
        <f t="shared" si="13"/>
        <v>0</v>
      </c>
    </row>
    <row r="432" spans="1:13" x14ac:dyDescent="0.25">
      <c r="A432" s="3">
        <v>130</v>
      </c>
      <c r="B432">
        <v>1</v>
      </c>
      <c r="C432" s="3">
        <v>130</v>
      </c>
      <c r="D432">
        <v>0</v>
      </c>
      <c r="E432">
        <v>130</v>
      </c>
      <c r="F432">
        <v>1</v>
      </c>
      <c r="G432" s="3">
        <v>130</v>
      </c>
      <c r="H432">
        <v>0</v>
      </c>
      <c r="I432" s="3">
        <v>130</v>
      </c>
      <c r="J432">
        <v>0</v>
      </c>
      <c r="L432">
        <f t="shared" si="12"/>
        <v>0.4</v>
      </c>
      <c r="M432">
        <f t="shared" si="13"/>
        <v>0</v>
      </c>
    </row>
    <row r="433" spans="1:13" x14ac:dyDescent="0.25">
      <c r="A433" s="3">
        <v>131</v>
      </c>
      <c r="B433">
        <v>0</v>
      </c>
      <c r="C433" s="3">
        <v>131</v>
      </c>
      <c r="D433">
        <v>1</v>
      </c>
      <c r="E433">
        <v>131</v>
      </c>
      <c r="F433">
        <v>0</v>
      </c>
      <c r="G433" s="3">
        <v>131</v>
      </c>
      <c r="H433">
        <v>1</v>
      </c>
      <c r="I433" s="3">
        <v>131</v>
      </c>
      <c r="J433">
        <v>1</v>
      </c>
      <c r="L433">
        <f t="shared" si="12"/>
        <v>0.6</v>
      </c>
      <c r="M433">
        <f t="shared" si="13"/>
        <v>0</v>
      </c>
    </row>
    <row r="434" spans="1:13" x14ac:dyDescent="0.25">
      <c r="A434" s="3">
        <v>132</v>
      </c>
      <c r="B434">
        <v>1</v>
      </c>
      <c r="C434" s="3">
        <v>132</v>
      </c>
      <c r="D434">
        <v>0</v>
      </c>
      <c r="E434">
        <v>132</v>
      </c>
      <c r="F434">
        <v>0</v>
      </c>
      <c r="G434" s="3">
        <v>132</v>
      </c>
      <c r="H434">
        <v>0</v>
      </c>
      <c r="I434" s="3">
        <v>132</v>
      </c>
      <c r="J434">
        <v>0</v>
      </c>
      <c r="L434">
        <f t="shared" si="12"/>
        <v>0.2</v>
      </c>
      <c r="M434">
        <f t="shared" si="13"/>
        <v>0</v>
      </c>
    </row>
    <row r="435" spans="1:13" x14ac:dyDescent="0.25">
      <c r="A435" s="3">
        <v>133</v>
      </c>
      <c r="B435">
        <v>0</v>
      </c>
      <c r="C435" s="3">
        <v>133</v>
      </c>
      <c r="D435">
        <v>1</v>
      </c>
      <c r="E435">
        <v>133</v>
      </c>
      <c r="F435">
        <v>1</v>
      </c>
      <c r="G435" s="3">
        <v>133</v>
      </c>
      <c r="H435">
        <v>1</v>
      </c>
      <c r="I435" s="3">
        <v>133</v>
      </c>
      <c r="J435">
        <v>0</v>
      </c>
      <c r="L435">
        <f t="shared" si="12"/>
        <v>0.6</v>
      </c>
      <c r="M435">
        <f t="shared" si="13"/>
        <v>0</v>
      </c>
    </row>
    <row r="436" spans="1:13" x14ac:dyDescent="0.25">
      <c r="A436" s="3">
        <v>134</v>
      </c>
      <c r="B436">
        <v>0</v>
      </c>
      <c r="C436" s="3">
        <v>134</v>
      </c>
      <c r="D436">
        <v>0</v>
      </c>
      <c r="E436">
        <v>134</v>
      </c>
      <c r="F436">
        <v>0</v>
      </c>
      <c r="G436" s="3">
        <v>134</v>
      </c>
      <c r="H436">
        <v>0</v>
      </c>
      <c r="I436" s="3">
        <v>134</v>
      </c>
      <c r="J436">
        <v>1</v>
      </c>
      <c r="L436">
        <f t="shared" si="12"/>
        <v>0.2</v>
      </c>
      <c r="M436">
        <f t="shared" si="13"/>
        <v>0</v>
      </c>
    </row>
    <row r="437" spans="1:13" x14ac:dyDescent="0.25">
      <c r="A437" s="3">
        <v>135</v>
      </c>
      <c r="B437">
        <v>1</v>
      </c>
      <c r="C437" s="3">
        <v>135</v>
      </c>
      <c r="D437">
        <v>0</v>
      </c>
      <c r="E437">
        <v>135</v>
      </c>
      <c r="F437">
        <v>1</v>
      </c>
      <c r="G437" s="3">
        <v>135</v>
      </c>
      <c r="H437">
        <v>0</v>
      </c>
      <c r="I437" s="3">
        <v>135</v>
      </c>
      <c r="J437">
        <v>0</v>
      </c>
      <c r="L437">
        <f t="shared" si="12"/>
        <v>0.4</v>
      </c>
      <c r="M437">
        <f t="shared" si="13"/>
        <v>0</v>
      </c>
    </row>
    <row r="438" spans="1:13" x14ac:dyDescent="0.25">
      <c r="A438" s="3">
        <v>136</v>
      </c>
      <c r="B438">
        <v>0</v>
      </c>
      <c r="C438" s="3">
        <v>136</v>
      </c>
      <c r="D438">
        <v>1</v>
      </c>
      <c r="E438">
        <v>136</v>
      </c>
      <c r="F438">
        <v>0</v>
      </c>
      <c r="G438" s="3">
        <v>136</v>
      </c>
      <c r="H438">
        <v>1</v>
      </c>
      <c r="I438" s="3">
        <v>136</v>
      </c>
      <c r="J438">
        <v>1</v>
      </c>
      <c r="L438">
        <f t="shared" si="12"/>
        <v>0.6</v>
      </c>
      <c r="M438">
        <f t="shared" si="13"/>
        <v>0</v>
      </c>
    </row>
    <row r="439" spans="1:13" x14ac:dyDescent="0.25">
      <c r="A439" s="3">
        <v>137</v>
      </c>
      <c r="B439">
        <v>1</v>
      </c>
      <c r="C439" s="3">
        <v>137</v>
      </c>
      <c r="D439">
        <v>0</v>
      </c>
      <c r="E439">
        <v>137</v>
      </c>
      <c r="F439">
        <v>1</v>
      </c>
      <c r="G439" s="3">
        <v>137</v>
      </c>
      <c r="H439">
        <v>0</v>
      </c>
      <c r="I439" s="3">
        <v>137</v>
      </c>
      <c r="J439">
        <v>0</v>
      </c>
      <c r="L439">
        <f t="shared" si="12"/>
        <v>0.4</v>
      </c>
      <c r="M439">
        <f t="shared" si="13"/>
        <v>0</v>
      </c>
    </row>
    <row r="440" spans="1:13" x14ac:dyDescent="0.25">
      <c r="A440" s="3">
        <v>138</v>
      </c>
      <c r="B440">
        <v>0</v>
      </c>
      <c r="C440" s="3">
        <v>138</v>
      </c>
      <c r="D440">
        <v>1</v>
      </c>
      <c r="E440">
        <v>138</v>
      </c>
      <c r="F440">
        <v>0</v>
      </c>
      <c r="G440" s="3">
        <v>138</v>
      </c>
      <c r="H440">
        <v>1</v>
      </c>
      <c r="I440" s="3">
        <v>138</v>
      </c>
      <c r="J440">
        <v>1</v>
      </c>
      <c r="L440">
        <f t="shared" si="12"/>
        <v>0.6</v>
      </c>
      <c r="M440">
        <f t="shared" si="13"/>
        <v>0</v>
      </c>
    </row>
    <row r="441" spans="1:13" x14ac:dyDescent="0.25">
      <c r="A441" s="3">
        <v>139</v>
      </c>
      <c r="B441">
        <v>1</v>
      </c>
      <c r="C441" s="3">
        <v>139</v>
      </c>
      <c r="D441">
        <v>0</v>
      </c>
      <c r="E441">
        <v>139</v>
      </c>
      <c r="F441">
        <v>1</v>
      </c>
      <c r="G441" s="3">
        <v>139</v>
      </c>
      <c r="H441">
        <v>0</v>
      </c>
      <c r="I441" s="3">
        <v>139</v>
      </c>
      <c r="J441">
        <v>0</v>
      </c>
      <c r="L441">
        <f t="shared" si="12"/>
        <v>0.4</v>
      </c>
      <c r="M441">
        <f t="shared" si="13"/>
        <v>0</v>
      </c>
    </row>
    <row r="442" spans="1:13" x14ac:dyDescent="0.25">
      <c r="A442" s="3">
        <v>140</v>
      </c>
      <c r="B442">
        <v>0</v>
      </c>
      <c r="C442" s="3">
        <v>140</v>
      </c>
      <c r="D442">
        <v>1</v>
      </c>
      <c r="E442">
        <v>140</v>
      </c>
      <c r="F442">
        <v>0</v>
      </c>
      <c r="G442" s="3">
        <v>140</v>
      </c>
      <c r="H442">
        <v>1</v>
      </c>
      <c r="I442" s="3">
        <v>140</v>
      </c>
      <c r="J442">
        <v>1</v>
      </c>
      <c r="L442">
        <f t="shared" si="12"/>
        <v>0.6</v>
      </c>
      <c r="M442">
        <f t="shared" si="13"/>
        <v>0</v>
      </c>
    </row>
    <row r="443" spans="1:13" x14ac:dyDescent="0.25">
      <c r="A443" s="3">
        <v>141</v>
      </c>
      <c r="B443">
        <v>1</v>
      </c>
      <c r="C443" s="3">
        <v>141</v>
      </c>
      <c r="D443">
        <v>0</v>
      </c>
      <c r="E443">
        <v>141</v>
      </c>
      <c r="F443">
        <v>0</v>
      </c>
      <c r="G443" s="3">
        <v>141</v>
      </c>
      <c r="H443">
        <v>0</v>
      </c>
      <c r="I443" s="3">
        <v>141</v>
      </c>
      <c r="J443">
        <v>0</v>
      </c>
      <c r="L443">
        <f t="shared" si="12"/>
        <v>0.2</v>
      </c>
      <c r="M443">
        <f t="shared" si="13"/>
        <v>0</v>
      </c>
    </row>
    <row r="444" spans="1:13" x14ac:dyDescent="0.25">
      <c r="A444" s="3">
        <v>142</v>
      </c>
      <c r="B444">
        <v>0</v>
      </c>
      <c r="C444" s="3">
        <v>142</v>
      </c>
      <c r="D444">
        <v>1</v>
      </c>
      <c r="E444">
        <v>142</v>
      </c>
      <c r="F444">
        <v>1</v>
      </c>
      <c r="G444" s="3">
        <v>142</v>
      </c>
      <c r="H444">
        <v>1</v>
      </c>
      <c r="I444" s="3">
        <v>142</v>
      </c>
      <c r="J444">
        <v>0</v>
      </c>
      <c r="L444">
        <f t="shared" si="12"/>
        <v>0.6</v>
      </c>
      <c r="M444">
        <f t="shared" si="13"/>
        <v>0</v>
      </c>
    </row>
    <row r="445" spans="1:13" x14ac:dyDescent="0.25">
      <c r="A445" s="3">
        <v>143</v>
      </c>
      <c r="B445">
        <v>1</v>
      </c>
      <c r="C445" s="3">
        <v>143</v>
      </c>
      <c r="D445">
        <v>0</v>
      </c>
      <c r="E445">
        <v>143</v>
      </c>
      <c r="F445">
        <v>0</v>
      </c>
      <c r="G445" s="3">
        <v>143</v>
      </c>
      <c r="H445">
        <v>0</v>
      </c>
      <c r="I445" s="3">
        <v>143</v>
      </c>
      <c r="J445">
        <v>1</v>
      </c>
      <c r="L445">
        <f t="shared" si="12"/>
        <v>0.4</v>
      </c>
      <c r="M445">
        <f t="shared" si="13"/>
        <v>0</v>
      </c>
    </row>
    <row r="446" spans="1:13" x14ac:dyDescent="0.25">
      <c r="A446" s="3">
        <v>144</v>
      </c>
      <c r="B446">
        <v>0</v>
      </c>
      <c r="C446" s="3">
        <v>144</v>
      </c>
      <c r="D446">
        <v>0</v>
      </c>
      <c r="E446">
        <v>144</v>
      </c>
      <c r="F446">
        <v>1</v>
      </c>
      <c r="G446" s="3">
        <v>144</v>
      </c>
      <c r="H446">
        <v>0</v>
      </c>
      <c r="I446" s="3">
        <v>144</v>
      </c>
      <c r="J446">
        <v>0</v>
      </c>
      <c r="L446">
        <f t="shared" si="12"/>
        <v>0.2</v>
      </c>
      <c r="M446">
        <f t="shared" si="13"/>
        <v>0</v>
      </c>
    </row>
    <row r="447" spans="1:13" x14ac:dyDescent="0.25">
      <c r="A447" s="3">
        <v>145</v>
      </c>
      <c r="B447">
        <v>0</v>
      </c>
      <c r="C447" s="3">
        <v>145</v>
      </c>
      <c r="D447">
        <v>1</v>
      </c>
      <c r="E447">
        <v>145</v>
      </c>
      <c r="F447">
        <v>0</v>
      </c>
      <c r="G447" s="3">
        <v>145</v>
      </c>
      <c r="H447">
        <v>1</v>
      </c>
      <c r="I447" s="3">
        <v>145</v>
      </c>
      <c r="J447">
        <v>1</v>
      </c>
      <c r="L447">
        <f t="shared" si="12"/>
        <v>0.6</v>
      </c>
      <c r="M447">
        <f t="shared" si="13"/>
        <v>0</v>
      </c>
    </row>
    <row r="448" spans="1:13" x14ac:dyDescent="0.25">
      <c r="A448" s="3">
        <v>146</v>
      </c>
      <c r="B448">
        <v>1</v>
      </c>
      <c r="C448" s="3">
        <v>146</v>
      </c>
      <c r="D448">
        <v>0</v>
      </c>
      <c r="E448">
        <v>146</v>
      </c>
      <c r="F448">
        <v>0</v>
      </c>
      <c r="G448" s="3">
        <v>146</v>
      </c>
      <c r="H448">
        <v>0</v>
      </c>
      <c r="I448" s="3">
        <v>146</v>
      </c>
      <c r="J448">
        <v>0</v>
      </c>
      <c r="L448">
        <f t="shared" si="12"/>
        <v>0.2</v>
      </c>
      <c r="M448">
        <f t="shared" si="13"/>
        <v>0</v>
      </c>
    </row>
    <row r="449" spans="1:13" x14ac:dyDescent="0.25">
      <c r="A449" s="3">
        <v>147</v>
      </c>
      <c r="B449">
        <v>0</v>
      </c>
      <c r="C449" s="3">
        <v>147</v>
      </c>
      <c r="D449">
        <v>1</v>
      </c>
      <c r="E449">
        <v>147</v>
      </c>
      <c r="F449">
        <v>1</v>
      </c>
      <c r="G449" s="3">
        <v>147</v>
      </c>
      <c r="H449">
        <v>1</v>
      </c>
      <c r="I449" s="3">
        <v>147</v>
      </c>
      <c r="J449">
        <v>1</v>
      </c>
      <c r="L449">
        <f t="shared" si="12"/>
        <v>0.8</v>
      </c>
      <c r="M449">
        <f t="shared" si="13"/>
        <v>0</v>
      </c>
    </row>
    <row r="450" spans="1:13" x14ac:dyDescent="0.25">
      <c r="A450" s="3">
        <v>148</v>
      </c>
      <c r="B450">
        <v>1</v>
      </c>
      <c r="C450" s="3">
        <v>148</v>
      </c>
      <c r="D450">
        <v>0</v>
      </c>
      <c r="E450">
        <v>148</v>
      </c>
      <c r="F450">
        <v>0</v>
      </c>
      <c r="G450" s="3">
        <v>148</v>
      </c>
      <c r="H450">
        <v>0</v>
      </c>
      <c r="I450" s="3">
        <v>148</v>
      </c>
      <c r="J450">
        <v>0</v>
      </c>
      <c r="L450">
        <f t="shared" si="12"/>
        <v>0.2</v>
      </c>
      <c r="M450">
        <f t="shared" si="13"/>
        <v>0</v>
      </c>
    </row>
    <row r="451" spans="1:13" x14ac:dyDescent="0.25">
      <c r="A451" s="3">
        <v>149</v>
      </c>
      <c r="B451">
        <v>0</v>
      </c>
      <c r="C451" s="3">
        <v>149</v>
      </c>
      <c r="D451">
        <v>0</v>
      </c>
      <c r="E451">
        <v>149</v>
      </c>
      <c r="F451">
        <v>1</v>
      </c>
      <c r="G451" s="3">
        <v>149</v>
      </c>
      <c r="H451">
        <v>0</v>
      </c>
      <c r="I451" s="3">
        <v>149</v>
      </c>
      <c r="J451">
        <v>1</v>
      </c>
      <c r="L451">
        <f t="shared" si="12"/>
        <v>0.4</v>
      </c>
      <c r="M451">
        <f t="shared" si="13"/>
        <v>0</v>
      </c>
    </row>
    <row r="452" spans="1:13" x14ac:dyDescent="0.25">
      <c r="A452" s="3">
        <v>150</v>
      </c>
      <c r="B452">
        <v>1</v>
      </c>
      <c r="C452" s="3">
        <v>150</v>
      </c>
      <c r="D452">
        <v>1</v>
      </c>
      <c r="E452">
        <v>150</v>
      </c>
      <c r="F452">
        <v>0</v>
      </c>
      <c r="G452" s="3">
        <v>150</v>
      </c>
      <c r="H452">
        <v>1</v>
      </c>
      <c r="I452" s="3">
        <v>150</v>
      </c>
      <c r="J452">
        <v>0</v>
      </c>
      <c r="L452">
        <f t="shared" si="12"/>
        <v>0.6</v>
      </c>
      <c r="M452">
        <f t="shared" si="13"/>
        <v>0</v>
      </c>
    </row>
    <row r="453" spans="1:13" x14ac:dyDescent="0.25">
      <c r="A453" s="3">
        <v>151</v>
      </c>
      <c r="B453">
        <v>0</v>
      </c>
      <c r="C453" s="3">
        <v>151</v>
      </c>
      <c r="D453">
        <v>0</v>
      </c>
      <c r="E453">
        <v>151</v>
      </c>
      <c r="F453">
        <v>0</v>
      </c>
      <c r="G453" s="3">
        <v>151</v>
      </c>
      <c r="H453">
        <v>0</v>
      </c>
      <c r="I453" s="3">
        <v>151</v>
      </c>
      <c r="J453">
        <v>0</v>
      </c>
      <c r="L453">
        <f t="shared" ref="L453:L516" si="14">(SUM(B453,D453,F453,H453,J453 )/5)</f>
        <v>0</v>
      </c>
      <c r="M453">
        <f t="shared" ref="M453:M516" si="15">MIN(B453,D453,F453,H453,J453)</f>
        <v>0</v>
      </c>
    </row>
    <row r="454" spans="1:13" x14ac:dyDescent="0.25">
      <c r="A454" s="3">
        <v>152</v>
      </c>
      <c r="B454">
        <v>0</v>
      </c>
      <c r="C454" s="3">
        <v>152</v>
      </c>
      <c r="D454">
        <v>1</v>
      </c>
      <c r="E454">
        <v>152</v>
      </c>
      <c r="F454">
        <v>1</v>
      </c>
      <c r="G454" s="3">
        <v>152</v>
      </c>
      <c r="H454">
        <v>1</v>
      </c>
      <c r="I454" s="3">
        <v>152</v>
      </c>
      <c r="J454">
        <v>1</v>
      </c>
      <c r="L454">
        <f t="shared" si="14"/>
        <v>0.8</v>
      </c>
      <c r="M454">
        <f t="shared" si="15"/>
        <v>0</v>
      </c>
    </row>
    <row r="455" spans="1:13" x14ac:dyDescent="0.25">
      <c r="A455" s="3">
        <v>153</v>
      </c>
      <c r="B455">
        <v>1</v>
      </c>
      <c r="C455" s="3">
        <v>153</v>
      </c>
      <c r="D455">
        <v>0</v>
      </c>
      <c r="E455">
        <v>153</v>
      </c>
      <c r="F455">
        <v>0</v>
      </c>
      <c r="G455" s="3">
        <v>153</v>
      </c>
      <c r="H455">
        <v>0</v>
      </c>
      <c r="I455" s="3">
        <v>153</v>
      </c>
      <c r="J455">
        <v>0</v>
      </c>
      <c r="L455">
        <f t="shared" si="14"/>
        <v>0.2</v>
      </c>
      <c r="M455">
        <f t="shared" si="15"/>
        <v>0</v>
      </c>
    </row>
    <row r="456" spans="1:13" x14ac:dyDescent="0.25">
      <c r="A456" s="3">
        <v>154</v>
      </c>
      <c r="B456">
        <v>0</v>
      </c>
      <c r="C456" s="3">
        <v>154</v>
      </c>
      <c r="D456">
        <v>0</v>
      </c>
      <c r="E456">
        <v>154</v>
      </c>
      <c r="F456">
        <v>1</v>
      </c>
      <c r="G456" s="3">
        <v>154</v>
      </c>
      <c r="H456">
        <v>1</v>
      </c>
      <c r="I456" s="3">
        <v>154</v>
      </c>
      <c r="J456">
        <v>1</v>
      </c>
      <c r="L456">
        <f t="shared" si="14"/>
        <v>0.6</v>
      </c>
      <c r="M456">
        <f t="shared" si="15"/>
        <v>0</v>
      </c>
    </row>
    <row r="457" spans="1:13" x14ac:dyDescent="0.25">
      <c r="A457" s="3">
        <v>155</v>
      </c>
      <c r="B457">
        <v>1</v>
      </c>
      <c r="C457" s="3">
        <v>155</v>
      </c>
      <c r="D457">
        <v>1</v>
      </c>
      <c r="E457">
        <v>155</v>
      </c>
      <c r="F457">
        <v>0</v>
      </c>
      <c r="G457" s="3">
        <v>155</v>
      </c>
      <c r="H457">
        <v>0</v>
      </c>
      <c r="I457" s="3">
        <v>155</v>
      </c>
      <c r="J457">
        <v>0</v>
      </c>
      <c r="L457">
        <f t="shared" si="14"/>
        <v>0.4</v>
      </c>
      <c r="M457">
        <f t="shared" si="15"/>
        <v>0</v>
      </c>
    </row>
    <row r="458" spans="1:13" x14ac:dyDescent="0.25">
      <c r="A458" s="3">
        <v>156</v>
      </c>
      <c r="B458">
        <v>0</v>
      </c>
      <c r="C458" s="3">
        <v>156</v>
      </c>
      <c r="D458">
        <v>0</v>
      </c>
      <c r="E458">
        <v>156</v>
      </c>
      <c r="F458">
        <v>1</v>
      </c>
      <c r="G458" s="3">
        <v>156</v>
      </c>
      <c r="H458">
        <v>0</v>
      </c>
      <c r="I458" s="3">
        <v>156</v>
      </c>
      <c r="J458">
        <v>1</v>
      </c>
      <c r="L458">
        <f t="shared" si="14"/>
        <v>0.4</v>
      </c>
      <c r="M458">
        <f t="shared" si="15"/>
        <v>0</v>
      </c>
    </row>
    <row r="459" spans="1:13" x14ac:dyDescent="0.25">
      <c r="A459" s="3">
        <v>157</v>
      </c>
      <c r="B459">
        <v>1</v>
      </c>
      <c r="C459" s="3">
        <v>157</v>
      </c>
      <c r="D459">
        <v>1</v>
      </c>
      <c r="E459">
        <v>157</v>
      </c>
      <c r="F459">
        <v>0</v>
      </c>
      <c r="G459" s="3">
        <v>157</v>
      </c>
      <c r="H459">
        <v>1</v>
      </c>
      <c r="I459" s="3">
        <v>157</v>
      </c>
      <c r="J459">
        <v>0</v>
      </c>
      <c r="L459">
        <f t="shared" si="14"/>
        <v>0.6</v>
      </c>
      <c r="M459">
        <f t="shared" si="15"/>
        <v>0</v>
      </c>
    </row>
    <row r="460" spans="1:13" x14ac:dyDescent="0.25">
      <c r="A460" s="3">
        <v>158</v>
      </c>
      <c r="B460">
        <v>0</v>
      </c>
      <c r="C460" s="3">
        <v>158</v>
      </c>
      <c r="D460">
        <v>0</v>
      </c>
      <c r="E460">
        <v>158</v>
      </c>
      <c r="F460">
        <v>0</v>
      </c>
      <c r="G460" s="3">
        <v>158</v>
      </c>
      <c r="H460">
        <v>0</v>
      </c>
      <c r="I460" s="3">
        <v>158</v>
      </c>
      <c r="J460">
        <v>0</v>
      </c>
      <c r="L460">
        <f t="shared" si="14"/>
        <v>0</v>
      </c>
      <c r="M460">
        <f t="shared" si="15"/>
        <v>0</v>
      </c>
    </row>
    <row r="461" spans="1:13" x14ac:dyDescent="0.25">
      <c r="A461" s="3">
        <v>159</v>
      </c>
      <c r="B461">
        <v>0</v>
      </c>
      <c r="C461" s="3">
        <v>159</v>
      </c>
      <c r="D461">
        <v>1</v>
      </c>
      <c r="E461">
        <v>159</v>
      </c>
      <c r="F461">
        <v>1</v>
      </c>
      <c r="G461" s="3">
        <v>159</v>
      </c>
      <c r="H461">
        <v>1</v>
      </c>
      <c r="I461" s="3">
        <v>159</v>
      </c>
      <c r="J461">
        <v>1</v>
      </c>
      <c r="L461">
        <f t="shared" si="14"/>
        <v>0.8</v>
      </c>
      <c r="M461">
        <f t="shared" si="15"/>
        <v>0</v>
      </c>
    </row>
    <row r="462" spans="1:13" x14ac:dyDescent="0.25">
      <c r="A462" s="3">
        <v>160</v>
      </c>
      <c r="B462">
        <v>1</v>
      </c>
      <c r="C462" s="3">
        <v>160</v>
      </c>
      <c r="D462">
        <v>0</v>
      </c>
      <c r="E462">
        <v>160</v>
      </c>
      <c r="F462">
        <v>0</v>
      </c>
      <c r="G462" s="3">
        <v>160</v>
      </c>
      <c r="H462">
        <v>0</v>
      </c>
      <c r="I462" s="3">
        <v>160</v>
      </c>
      <c r="J462">
        <v>0</v>
      </c>
      <c r="L462">
        <f t="shared" si="14"/>
        <v>0.2</v>
      </c>
      <c r="M462">
        <f t="shared" si="15"/>
        <v>0</v>
      </c>
    </row>
    <row r="463" spans="1:13" x14ac:dyDescent="0.25">
      <c r="A463" s="3">
        <v>161</v>
      </c>
      <c r="B463">
        <v>0</v>
      </c>
      <c r="C463" s="3">
        <v>161</v>
      </c>
      <c r="D463">
        <v>0</v>
      </c>
      <c r="E463">
        <v>161</v>
      </c>
      <c r="F463">
        <v>1</v>
      </c>
      <c r="G463" s="3">
        <v>161</v>
      </c>
      <c r="H463">
        <v>1</v>
      </c>
      <c r="I463" s="3">
        <v>161</v>
      </c>
      <c r="J463">
        <v>1</v>
      </c>
      <c r="L463">
        <f t="shared" si="14"/>
        <v>0.6</v>
      </c>
      <c r="M463">
        <f t="shared" si="15"/>
        <v>0</v>
      </c>
    </row>
    <row r="464" spans="1:13" x14ac:dyDescent="0.25">
      <c r="A464" s="3">
        <v>162</v>
      </c>
      <c r="B464">
        <v>1</v>
      </c>
      <c r="C464" s="3">
        <v>162</v>
      </c>
      <c r="D464">
        <v>1</v>
      </c>
      <c r="E464">
        <v>162</v>
      </c>
      <c r="F464">
        <v>0</v>
      </c>
      <c r="G464" s="3">
        <v>162</v>
      </c>
      <c r="H464">
        <v>0</v>
      </c>
      <c r="I464" s="3">
        <v>162</v>
      </c>
      <c r="J464">
        <v>0</v>
      </c>
      <c r="L464">
        <f t="shared" si="14"/>
        <v>0.4</v>
      </c>
      <c r="M464">
        <f t="shared" si="15"/>
        <v>0</v>
      </c>
    </row>
    <row r="465" spans="1:13" x14ac:dyDescent="0.25">
      <c r="A465" s="3">
        <v>163</v>
      </c>
      <c r="B465">
        <v>0</v>
      </c>
      <c r="C465" s="3">
        <v>163</v>
      </c>
      <c r="D465">
        <v>0</v>
      </c>
      <c r="E465">
        <v>163</v>
      </c>
      <c r="F465">
        <v>1</v>
      </c>
      <c r="G465" s="3">
        <v>163</v>
      </c>
      <c r="H465">
        <v>1</v>
      </c>
      <c r="I465" s="3">
        <v>163</v>
      </c>
      <c r="J465">
        <v>1</v>
      </c>
      <c r="L465">
        <f t="shared" si="14"/>
        <v>0.6</v>
      </c>
      <c r="M465">
        <f t="shared" si="15"/>
        <v>0</v>
      </c>
    </row>
    <row r="466" spans="1:13" x14ac:dyDescent="0.25">
      <c r="A466" s="3">
        <v>164</v>
      </c>
      <c r="B466">
        <v>1</v>
      </c>
      <c r="C466" s="3">
        <v>164</v>
      </c>
      <c r="D466">
        <v>1</v>
      </c>
      <c r="E466">
        <v>164</v>
      </c>
      <c r="F466">
        <v>0</v>
      </c>
      <c r="G466" s="3">
        <v>164</v>
      </c>
      <c r="H466">
        <v>0</v>
      </c>
      <c r="I466" s="3">
        <v>164</v>
      </c>
      <c r="J466">
        <v>0</v>
      </c>
      <c r="L466">
        <f t="shared" si="14"/>
        <v>0.4</v>
      </c>
      <c r="M466">
        <f t="shared" si="15"/>
        <v>0</v>
      </c>
    </row>
    <row r="467" spans="1:13" x14ac:dyDescent="0.25">
      <c r="A467" s="3">
        <v>165</v>
      </c>
      <c r="B467">
        <v>0</v>
      </c>
      <c r="C467" s="3">
        <v>165</v>
      </c>
      <c r="D467">
        <v>0</v>
      </c>
      <c r="E467">
        <v>165</v>
      </c>
      <c r="F467">
        <v>0</v>
      </c>
      <c r="G467" s="3">
        <v>165</v>
      </c>
      <c r="H467">
        <v>0</v>
      </c>
      <c r="I467" s="3">
        <v>165</v>
      </c>
      <c r="J467">
        <v>1</v>
      </c>
      <c r="L467">
        <f t="shared" si="14"/>
        <v>0.2</v>
      </c>
      <c r="M467">
        <f t="shared" si="15"/>
        <v>0</v>
      </c>
    </row>
    <row r="468" spans="1:13" x14ac:dyDescent="0.25">
      <c r="A468" s="3">
        <v>166</v>
      </c>
      <c r="B468">
        <v>0</v>
      </c>
      <c r="C468" s="3">
        <v>166</v>
      </c>
      <c r="D468">
        <v>1</v>
      </c>
      <c r="E468">
        <v>166</v>
      </c>
      <c r="F468">
        <v>1</v>
      </c>
      <c r="G468" s="3">
        <v>166</v>
      </c>
      <c r="H468">
        <v>1</v>
      </c>
      <c r="I468" s="3">
        <v>166</v>
      </c>
      <c r="J468">
        <v>0</v>
      </c>
      <c r="L468">
        <f t="shared" si="14"/>
        <v>0.6</v>
      </c>
      <c r="M468">
        <f t="shared" si="15"/>
        <v>0</v>
      </c>
    </row>
    <row r="469" spans="1:13" x14ac:dyDescent="0.25">
      <c r="A469" s="3">
        <v>167</v>
      </c>
      <c r="B469">
        <v>1</v>
      </c>
      <c r="C469" s="3">
        <v>167</v>
      </c>
      <c r="D469">
        <v>0</v>
      </c>
      <c r="E469">
        <v>167</v>
      </c>
      <c r="F469">
        <v>0</v>
      </c>
      <c r="G469" s="3">
        <v>167</v>
      </c>
      <c r="H469">
        <v>0</v>
      </c>
      <c r="I469" s="3">
        <v>167</v>
      </c>
      <c r="J469">
        <v>1</v>
      </c>
      <c r="L469">
        <f t="shared" si="14"/>
        <v>0.4</v>
      </c>
      <c r="M469">
        <f t="shared" si="15"/>
        <v>0</v>
      </c>
    </row>
    <row r="470" spans="1:13" x14ac:dyDescent="0.25">
      <c r="A470" s="3">
        <v>168</v>
      </c>
      <c r="B470">
        <v>0</v>
      </c>
      <c r="C470" s="3">
        <v>168</v>
      </c>
      <c r="D470">
        <v>1</v>
      </c>
      <c r="E470">
        <v>168</v>
      </c>
      <c r="F470">
        <v>1</v>
      </c>
      <c r="G470" s="3">
        <v>168</v>
      </c>
      <c r="H470">
        <v>1</v>
      </c>
      <c r="I470" s="3">
        <v>168</v>
      </c>
      <c r="J470">
        <v>0</v>
      </c>
      <c r="L470">
        <f t="shared" si="14"/>
        <v>0.6</v>
      </c>
      <c r="M470">
        <f t="shared" si="15"/>
        <v>0</v>
      </c>
    </row>
    <row r="471" spans="1:13" x14ac:dyDescent="0.25">
      <c r="A471" s="3">
        <v>169</v>
      </c>
      <c r="B471">
        <v>1</v>
      </c>
      <c r="C471" s="3">
        <v>169</v>
      </c>
      <c r="D471">
        <v>0</v>
      </c>
      <c r="E471">
        <v>169</v>
      </c>
      <c r="F471">
        <v>0</v>
      </c>
      <c r="G471" s="3">
        <v>169</v>
      </c>
      <c r="H471">
        <v>0</v>
      </c>
      <c r="I471" s="3">
        <v>169</v>
      </c>
      <c r="J471">
        <v>0</v>
      </c>
      <c r="L471">
        <f t="shared" si="14"/>
        <v>0.2</v>
      </c>
      <c r="M471">
        <f t="shared" si="15"/>
        <v>0</v>
      </c>
    </row>
    <row r="472" spans="1:13" x14ac:dyDescent="0.25">
      <c r="A472" s="3">
        <v>170</v>
      </c>
      <c r="B472">
        <v>0</v>
      </c>
      <c r="C472" s="3">
        <v>170</v>
      </c>
      <c r="D472">
        <v>1</v>
      </c>
      <c r="E472">
        <v>170</v>
      </c>
      <c r="F472">
        <v>1</v>
      </c>
      <c r="G472" s="3">
        <v>170</v>
      </c>
      <c r="H472">
        <v>1</v>
      </c>
      <c r="I472" s="3">
        <v>170</v>
      </c>
      <c r="J472">
        <v>1</v>
      </c>
      <c r="L472">
        <f t="shared" si="14"/>
        <v>0.8</v>
      </c>
      <c r="M472">
        <f t="shared" si="15"/>
        <v>0</v>
      </c>
    </row>
    <row r="473" spans="1:13" x14ac:dyDescent="0.25">
      <c r="A473" s="3">
        <v>171</v>
      </c>
      <c r="B473">
        <v>1</v>
      </c>
      <c r="C473" s="3">
        <v>171</v>
      </c>
      <c r="D473">
        <v>0</v>
      </c>
      <c r="E473">
        <v>171</v>
      </c>
      <c r="F473">
        <v>0</v>
      </c>
      <c r="G473" s="3">
        <v>171</v>
      </c>
      <c r="H473">
        <v>0</v>
      </c>
      <c r="I473" s="3">
        <v>171</v>
      </c>
      <c r="J473">
        <v>0</v>
      </c>
      <c r="L473">
        <f t="shared" si="14"/>
        <v>0.2</v>
      </c>
      <c r="M473">
        <f t="shared" si="15"/>
        <v>0</v>
      </c>
    </row>
    <row r="474" spans="1:13" x14ac:dyDescent="0.25">
      <c r="A474" s="3">
        <v>172</v>
      </c>
      <c r="B474">
        <v>0</v>
      </c>
      <c r="C474" s="3">
        <v>172</v>
      </c>
      <c r="D474">
        <v>1</v>
      </c>
      <c r="E474">
        <v>172</v>
      </c>
      <c r="F474">
        <v>1</v>
      </c>
      <c r="G474" s="3">
        <v>172</v>
      </c>
      <c r="H474">
        <v>1</v>
      </c>
      <c r="I474" s="3">
        <v>172</v>
      </c>
      <c r="J474">
        <v>1</v>
      </c>
      <c r="L474">
        <f t="shared" si="14"/>
        <v>0.8</v>
      </c>
      <c r="M474">
        <f t="shared" si="15"/>
        <v>0</v>
      </c>
    </row>
    <row r="475" spans="1:13" x14ac:dyDescent="0.25">
      <c r="A475" s="3">
        <v>173</v>
      </c>
      <c r="B475">
        <v>0</v>
      </c>
      <c r="C475" s="3">
        <v>173</v>
      </c>
      <c r="D475">
        <v>0</v>
      </c>
      <c r="E475">
        <v>173</v>
      </c>
      <c r="F475">
        <v>0</v>
      </c>
      <c r="G475" s="3">
        <v>173</v>
      </c>
      <c r="H475">
        <v>0</v>
      </c>
      <c r="I475" s="3">
        <v>173</v>
      </c>
      <c r="J475">
        <v>0</v>
      </c>
      <c r="L475">
        <f t="shared" si="14"/>
        <v>0</v>
      </c>
      <c r="M475">
        <f t="shared" si="15"/>
        <v>0</v>
      </c>
    </row>
    <row r="476" spans="1:13" x14ac:dyDescent="0.25">
      <c r="A476" s="3">
        <v>174</v>
      </c>
      <c r="B476">
        <v>1</v>
      </c>
      <c r="C476" s="3">
        <v>174</v>
      </c>
      <c r="D476">
        <v>0</v>
      </c>
      <c r="E476">
        <v>174</v>
      </c>
      <c r="F476">
        <v>0</v>
      </c>
      <c r="G476" s="3">
        <v>174</v>
      </c>
      <c r="H476">
        <v>0</v>
      </c>
      <c r="I476" s="3">
        <v>174</v>
      </c>
      <c r="J476">
        <v>1</v>
      </c>
      <c r="L476">
        <f t="shared" si="14"/>
        <v>0.4</v>
      </c>
      <c r="M476">
        <f t="shared" si="15"/>
        <v>0</v>
      </c>
    </row>
    <row r="477" spans="1:13" x14ac:dyDescent="0.25">
      <c r="A477" s="3">
        <v>175</v>
      </c>
      <c r="B477">
        <v>0</v>
      </c>
      <c r="C477" s="3">
        <v>175</v>
      </c>
      <c r="D477">
        <v>1</v>
      </c>
      <c r="E477">
        <v>175</v>
      </c>
      <c r="F477">
        <v>1</v>
      </c>
      <c r="G477" s="3">
        <v>175</v>
      </c>
      <c r="H477">
        <v>1</v>
      </c>
      <c r="I477" s="3">
        <v>175</v>
      </c>
      <c r="J477">
        <v>0</v>
      </c>
      <c r="L477">
        <f t="shared" si="14"/>
        <v>0.6</v>
      </c>
      <c r="M477">
        <f t="shared" si="15"/>
        <v>0</v>
      </c>
    </row>
    <row r="478" spans="1:13" x14ac:dyDescent="0.25">
      <c r="A478" s="3">
        <v>176</v>
      </c>
      <c r="B478">
        <v>1</v>
      </c>
      <c r="C478" s="3">
        <v>176</v>
      </c>
      <c r="D478">
        <v>0</v>
      </c>
      <c r="E478">
        <v>176</v>
      </c>
      <c r="F478">
        <v>1</v>
      </c>
      <c r="G478" s="3">
        <v>176</v>
      </c>
      <c r="H478">
        <v>0</v>
      </c>
      <c r="I478" s="3">
        <v>176</v>
      </c>
      <c r="J478">
        <v>1</v>
      </c>
      <c r="L478">
        <f t="shared" si="14"/>
        <v>0.6</v>
      </c>
      <c r="M478">
        <f t="shared" si="15"/>
        <v>0</v>
      </c>
    </row>
    <row r="479" spans="1:13" x14ac:dyDescent="0.25">
      <c r="A479" s="3">
        <v>177</v>
      </c>
      <c r="B479">
        <v>0</v>
      </c>
      <c r="C479" s="3">
        <v>177</v>
      </c>
      <c r="D479">
        <v>1</v>
      </c>
      <c r="E479">
        <v>177</v>
      </c>
      <c r="F479">
        <v>0</v>
      </c>
      <c r="G479" s="3">
        <v>177</v>
      </c>
      <c r="H479">
        <v>1</v>
      </c>
      <c r="I479" s="3">
        <v>177</v>
      </c>
      <c r="J479">
        <v>0</v>
      </c>
      <c r="L479">
        <f t="shared" si="14"/>
        <v>0.4</v>
      </c>
      <c r="M479">
        <f t="shared" si="15"/>
        <v>0</v>
      </c>
    </row>
    <row r="480" spans="1:13" x14ac:dyDescent="0.25">
      <c r="A480" s="3">
        <v>178</v>
      </c>
      <c r="B480">
        <v>1</v>
      </c>
      <c r="C480" s="3">
        <v>178</v>
      </c>
      <c r="D480">
        <v>0</v>
      </c>
      <c r="E480">
        <v>178</v>
      </c>
      <c r="F480">
        <v>0</v>
      </c>
      <c r="G480" s="3">
        <v>178</v>
      </c>
      <c r="H480">
        <v>0</v>
      </c>
      <c r="I480" s="3">
        <v>178</v>
      </c>
      <c r="J480">
        <v>1</v>
      </c>
      <c r="L480">
        <f t="shared" si="14"/>
        <v>0.4</v>
      </c>
      <c r="M480">
        <f t="shared" si="15"/>
        <v>0</v>
      </c>
    </row>
    <row r="481" spans="1:13" x14ac:dyDescent="0.25">
      <c r="A481" s="3">
        <v>179</v>
      </c>
      <c r="B481">
        <v>0</v>
      </c>
      <c r="C481" s="3">
        <v>179</v>
      </c>
      <c r="D481">
        <v>1</v>
      </c>
      <c r="E481">
        <v>179</v>
      </c>
      <c r="F481">
        <v>1</v>
      </c>
      <c r="G481" s="3">
        <v>179</v>
      </c>
      <c r="H481">
        <v>1</v>
      </c>
      <c r="I481" s="3">
        <v>179</v>
      </c>
      <c r="J481">
        <v>0</v>
      </c>
      <c r="L481">
        <f t="shared" si="14"/>
        <v>0.6</v>
      </c>
      <c r="M481">
        <f t="shared" si="15"/>
        <v>0</v>
      </c>
    </row>
    <row r="482" spans="1:13" x14ac:dyDescent="0.25">
      <c r="A482" s="3">
        <v>180</v>
      </c>
      <c r="B482">
        <v>1</v>
      </c>
      <c r="C482" s="3">
        <v>180</v>
      </c>
      <c r="D482">
        <v>0</v>
      </c>
      <c r="E482">
        <v>180</v>
      </c>
      <c r="F482">
        <v>0</v>
      </c>
      <c r="G482" s="3">
        <v>180</v>
      </c>
      <c r="H482">
        <v>0</v>
      </c>
      <c r="I482" s="3">
        <v>180</v>
      </c>
      <c r="J482">
        <v>1</v>
      </c>
      <c r="L482">
        <f t="shared" si="14"/>
        <v>0.4</v>
      </c>
      <c r="M482">
        <f t="shared" si="15"/>
        <v>0</v>
      </c>
    </row>
    <row r="483" spans="1:13" x14ac:dyDescent="0.25">
      <c r="A483" s="3">
        <v>181</v>
      </c>
      <c r="B483">
        <v>0</v>
      </c>
      <c r="C483" s="3">
        <v>181</v>
      </c>
      <c r="D483">
        <v>1</v>
      </c>
      <c r="E483">
        <v>181</v>
      </c>
      <c r="F483">
        <v>1</v>
      </c>
      <c r="G483" s="3">
        <v>181</v>
      </c>
      <c r="H483">
        <v>1</v>
      </c>
      <c r="I483" s="3">
        <v>181</v>
      </c>
      <c r="J483">
        <v>0</v>
      </c>
      <c r="L483">
        <f t="shared" si="14"/>
        <v>0.6</v>
      </c>
      <c r="M483">
        <f t="shared" si="15"/>
        <v>0</v>
      </c>
    </row>
    <row r="484" spans="1:13" x14ac:dyDescent="0.25">
      <c r="A484" s="3">
        <v>182</v>
      </c>
      <c r="B484">
        <v>1</v>
      </c>
      <c r="C484" s="3">
        <v>182</v>
      </c>
      <c r="D484">
        <v>0</v>
      </c>
      <c r="E484">
        <v>182</v>
      </c>
      <c r="F484">
        <v>0</v>
      </c>
      <c r="G484" s="3">
        <v>182</v>
      </c>
      <c r="H484">
        <v>0</v>
      </c>
      <c r="I484" s="3">
        <v>182</v>
      </c>
      <c r="J484">
        <v>1</v>
      </c>
      <c r="L484">
        <f t="shared" si="14"/>
        <v>0.4</v>
      </c>
      <c r="M484">
        <f t="shared" si="15"/>
        <v>0</v>
      </c>
    </row>
    <row r="485" spans="1:13" x14ac:dyDescent="0.25">
      <c r="A485" s="3">
        <v>183</v>
      </c>
      <c r="B485">
        <v>0</v>
      </c>
      <c r="C485" s="3">
        <v>183</v>
      </c>
      <c r="D485">
        <v>1</v>
      </c>
      <c r="E485">
        <v>183</v>
      </c>
      <c r="F485">
        <v>1</v>
      </c>
      <c r="G485" s="3">
        <v>183</v>
      </c>
      <c r="H485">
        <v>1</v>
      </c>
      <c r="I485" s="3">
        <v>183</v>
      </c>
      <c r="J485">
        <v>0</v>
      </c>
      <c r="L485">
        <f t="shared" si="14"/>
        <v>0.6</v>
      </c>
      <c r="M485">
        <f t="shared" si="15"/>
        <v>0</v>
      </c>
    </row>
    <row r="486" spans="1:13" x14ac:dyDescent="0.25">
      <c r="A486" s="3">
        <v>184</v>
      </c>
      <c r="B486">
        <v>1</v>
      </c>
      <c r="C486" s="3">
        <v>184</v>
      </c>
      <c r="D486">
        <v>0</v>
      </c>
      <c r="E486">
        <v>184</v>
      </c>
      <c r="F486">
        <v>0</v>
      </c>
      <c r="G486" s="3">
        <v>184</v>
      </c>
      <c r="H486">
        <v>0</v>
      </c>
      <c r="I486" s="3">
        <v>184</v>
      </c>
      <c r="J486">
        <v>1</v>
      </c>
      <c r="L486">
        <f t="shared" si="14"/>
        <v>0.4</v>
      </c>
      <c r="M486">
        <f t="shared" si="15"/>
        <v>0</v>
      </c>
    </row>
    <row r="487" spans="1:13" x14ac:dyDescent="0.25">
      <c r="A487" s="3">
        <v>185</v>
      </c>
      <c r="B487">
        <v>0</v>
      </c>
      <c r="C487" s="3">
        <v>185</v>
      </c>
      <c r="D487">
        <v>1</v>
      </c>
      <c r="E487">
        <v>185</v>
      </c>
      <c r="F487">
        <v>1</v>
      </c>
      <c r="G487" s="3">
        <v>185</v>
      </c>
      <c r="H487">
        <v>1</v>
      </c>
      <c r="I487" s="3">
        <v>185</v>
      </c>
      <c r="J487">
        <v>0</v>
      </c>
      <c r="L487">
        <f t="shared" si="14"/>
        <v>0.6</v>
      </c>
      <c r="M487">
        <f t="shared" si="15"/>
        <v>0</v>
      </c>
    </row>
    <row r="488" spans="1:13" x14ac:dyDescent="0.25">
      <c r="A488" s="3">
        <v>186</v>
      </c>
      <c r="B488">
        <v>1</v>
      </c>
      <c r="C488" s="3">
        <v>186</v>
      </c>
      <c r="D488">
        <v>0</v>
      </c>
      <c r="E488">
        <v>186</v>
      </c>
      <c r="F488">
        <v>0</v>
      </c>
      <c r="G488" s="3">
        <v>186</v>
      </c>
      <c r="H488">
        <v>0</v>
      </c>
      <c r="I488" s="3">
        <v>186</v>
      </c>
      <c r="J488">
        <v>1</v>
      </c>
      <c r="L488">
        <f t="shared" si="14"/>
        <v>0.4</v>
      </c>
      <c r="M488">
        <f t="shared" si="15"/>
        <v>0</v>
      </c>
    </row>
    <row r="489" spans="1:13" x14ac:dyDescent="0.25">
      <c r="A489" s="3">
        <v>187</v>
      </c>
      <c r="B489">
        <v>0</v>
      </c>
      <c r="C489" s="3">
        <v>187</v>
      </c>
      <c r="D489">
        <v>0</v>
      </c>
      <c r="E489">
        <v>187</v>
      </c>
      <c r="F489">
        <v>1</v>
      </c>
      <c r="G489" s="3">
        <v>187</v>
      </c>
      <c r="H489">
        <v>0</v>
      </c>
      <c r="I489" s="3">
        <v>187</v>
      </c>
      <c r="J489">
        <v>0</v>
      </c>
      <c r="L489">
        <f t="shared" si="14"/>
        <v>0.2</v>
      </c>
      <c r="M489">
        <f t="shared" si="15"/>
        <v>0</v>
      </c>
    </row>
    <row r="490" spans="1:13" x14ac:dyDescent="0.25">
      <c r="A490" s="3">
        <v>188</v>
      </c>
      <c r="B490">
        <v>1</v>
      </c>
      <c r="C490" s="3">
        <v>188</v>
      </c>
      <c r="D490">
        <v>1</v>
      </c>
      <c r="E490">
        <v>188</v>
      </c>
      <c r="F490">
        <v>0</v>
      </c>
      <c r="G490" s="3">
        <v>188</v>
      </c>
      <c r="H490">
        <v>1</v>
      </c>
      <c r="I490" s="3">
        <v>188</v>
      </c>
      <c r="J490">
        <v>1</v>
      </c>
      <c r="L490">
        <f t="shared" si="14"/>
        <v>0.8</v>
      </c>
      <c r="M490">
        <f t="shared" si="15"/>
        <v>0</v>
      </c>
    </row>
    <row r="491" spans="1:13" x14ac:dyDescent="0.25">
      <c r="A491" s="3">
        <v>189</v>
      </c>
      <c r="B491">
        <v>0</v>
      </c>
      <c r="C491" s="3">
        <v>189</v>
      </c>
      <c r="D491">
        <v>0</v>
      </c>
      <c r="E491">
        <v>189</v>
      </c>
      <c r="F491">
        <v>1</v>
      </c>
      <c r="G491" s="3">
        <v>189</v>
      </c>
      <c r="H491">
        <v>0</v>
      </c>
      <c r="I491" s="3">
        <v>189</v>
      </c>
      <c r="J491">
        <v>0</v>
      </c>
      <c r="L491">
        <f t="shared" si="14"/>
        <v>0.2</v>
      </c>
      <c r="M491">
        <f t="shared" si="15"/>
        <v>0</v>
      </c>
    </row>
    <row r="492" spans="1:13" x14ac:dyDescent="0.25">
      <c r="A492" s="3">
        <v>190</v>
      </c>
      <c r="B492">
        <v>1</v>
      </c>
      <c r="C492" s="3">
        <v>190</v>
      </c>
      <c r="D492">
        <v>1</v>
      </c>
      <c r="E492">
        <v>190</v>
      </c>
      <c r="F492">
        <v>0</v>
      </c>
      <c r="G492" s="3">
        <v>190</v>
      </c>
      <c r="H492">
        <v>1</v>
      </c>
      <c r="I492" s="3">
        <v>190</v>
      </c>
      <c r="J492">
        <v>1</v>
      </c>
      <c r="L492">
        <f t="shared" si="14"/>
        <v>0.8</v>
      </c>
      <c r="M492">
        <f t="shared" si="15"/>
        <v>0</v>
      </c>
    </row>
    <row r="493" spans="1:13" x14ac:dyDescent="0.25">
      <c r="A493" s="3">
        <v>191</v>
      </c>
      <c r="B493">
        <v>0</v>
      </c>
      <c r="C493" s="3">
        <v>191</v>
      </c>
      <c r="D493">
        <v>0</v>
      </c>
      <c r="E493">
        <v>191</v>
      </c>
      <c r="F493">
        <v>1</v>
      </c>
      <c r="G493" s="3">
        <v>191</v>
      </c>
      <c r="H493">
        <v>1</v>
      </c>
      <c r="I493" s="3">
        <v>191</v>
      </c>
      <c r="J493">
        <v>0</v>
      </c>
      <c r="L493">
        <f t="shared" si="14"/>
        <v>0.4</v>
      </c>
      <c r="M493">
        <f t="shared" si="15"/>
        <v>0</v>
      </c>
    </row>
    <row r="494" spans="1:13" x14ac:dyDescent="0.25">
      <c r="A494" s="3">
        <v>192</v>
      </c>
      <c r="B494">
        <v>1</v>
      </c>
      <c r="C494" s="3">
        <v>192</v>
      </c>
      <c r="D494">
        <v>1</v>
      </c>
      <c r="E494">
        <v>192</v>
      </c>
      <c r="F494">
        <v>0</v>
      </c>
      <c r="G494" s="3">
        <v>192</v>
      </c>
      <c r="H494">
        <v>0</v>
      </c>
      <c r="I494" s="3">
        <v>192</v>
      </c>
      <c r="J494">
        <v>1</v>
      </c>
      <c r="L494">
        <f t="shared" si="14"/>
        <v>0.6</v>
      </c>
      <c r="M494">
        <f t="shared" si="15"/>
        <v>0</v>
      </c>
    </row>
    <row r="495" spans="1:13" x14ac:dyDescent="0.25">
      <c r="A495" s="3">
        <v>193</v>
      </c>
      <c r="B495">
        <v>0</v>
      </c>
      <c r="C495" s="3">
        <v>193</v>
      </c>
      <c r="D495">
        <v>0</v>
      </c>
      <c r="E495">
        <v>193</v>
      </c>
      <c r="F495">
        <v>1</v>
      </c>
      <c r="G495" s="3">
        <v>193</v>
      </c>
      <c r="H495">
        <v>1</v>
      </c>
      <c r="I495" s="3">
        <v>193</v>
      </c>
      <c r="J495">
        <v>0</v>
      </c>
      <c r="L495">
        <f t="shared" si="14"/>
        <v>0.4</v>
      </c>
      <c r="M495">
        <f t="shared" si="15"/>
        <v>0</v>
      </c>
    </row>
    <row r="496" spans="1:13" x14ac:dyDescent="0.25">
      <c r="A496" s="3">
        <v>194</v>
      </c>
      <c r="B496">
        <v>1</v>
      </c>
      <c r="C496" s="3">
        <v>194</v>
      </c>
      <c r="D496">
        <v>1</v>
      </c>
      <c r="E496">
        <v>194</v>
      </c>
      <c r="F496">
        <v>0</v>
      </c>
      <c r="G496" s="3">
        <v>194</v>
      </c>
      <c r="H496">
        <v>0</v>
      </c>
      <c r="I496" s="3">
        <v>194</v>
      </c>
      <c r="J496">
        <v>1</v>
      </c>
      <c r="L496">
        <f t="shared" si="14"/>
        <v>0.6</v>
      </c>
      <c r="M496">
        <f t="shared" si="15"/>
        <v>0</v>
      </c>
    </row>
    <row r="497" spans="1:13" x14ac:dyDescent="0.25">
      <c r="A497" s="3">
        <v>195</v>
      </c>
      <c r="B497">
        <v>0</v>
      </c>
      <c r="C497" s="3">
        <v>195</v>
      </c>
      <c r="D497">
        <v>0</v>
      </c>
      <c r="E497">
        <v>195</v>
      </c>
      <c r="F497">
        <v>1</v>
      </c>
      <c r="G497" s="3">
        <v>195</v>
      </c>
      <c r="H497">
        <v>1</v>
      </c>
      <c r="I497" s="3">
        <v>195</v>
      </c>
      <c r="J497">
        <v>0</v>
      </c>
      <c r="L497">
        <f t="shared" si="14"/>
        <v>0.4</v>
      </c>
      <c r="M497">
        <f t="shared" si="15"/>
        <v>0</v>
      </c>
    </row>
    <row r="498" spans="1:13" x14ac:dyDescent="0.25">
      <c r="A498" s="3">
        <v>196</v>
      </c>
      <c r="B498">
        <v>1</v>
      </c>
      <c r="C498" s="3">
        <v>196</v>
      </c>
      <c r="D498">
        <v>1</v>
      </c>
      <c r="E498">
        <v>196</v>
      </c>
      <c r="F498">
        <v>0</v>
      </c>
      <c r="G498" s="3">
        <v>196</v>
      </c>
      <c r="H498">
        <v>0</v>
      </c>
      <c r="I498" s="3">
        <v>196</v>
      </c>
      <c r="J498">
        <v>1</v>
      </c>
      <c r="L498">
        <f t="shared" si="14"/>
        <v>0.6</v>
      </c>
      <c r="M498">
        <f t="shared" si="15"/>
        <v>0</v>
      </c>
    </row>
    <row r="499" spans="1:13" x14ac:dyDescent="0.25">
      <c r="A499" s="3">
        <v>197</v>
      </c>
      <c r="B499">
        <v>0</v>
      </c>
      <c r="C499" s="3">
        <v>197</v>
      </c>
      <c r="D499">
        <v>0</v>
      </c>
      <c r="E499">
        <v>197</v>
      </c>
      <c r="F499">
        <v>1</v>
      </c>
      <c r="G499" s="3">
        <v>197</v>
      </c>
      <c r="H499">
        <v>1</v>
      </c>
      <c r="I499" s="3">
        <v>197</v>
      </c>
      <c r="J499">
        <v>0</v>
      </c>
      <c r="L499">
        <f t="shared" si="14"/>
        <v>0.4</v>
      </c>
      <c r="M499">
        <f t="shared" si="15"/>
        <v>0</v>
      </c>
    </row>
    <row r="500" spans="1:13" x14ac:dyDescent="0.25">
      <c r="A500" s="3">
        <v>198</v>
      </c>
      <c r="B500">
        <v>0</v>
      </c>
      <c r="C500" s="3">
        <v>198</v>
      </c>
      <c r="D500">
        <v>1</v>
      </c>
      <c r="E500">
        <v>198</v>
      </c>
      <c r="F500">
        <v>0</v>
      </c>
      <c r="G500" s="3">
        <v>198</v>
      </c>
      <c r="H500">
        <v>0</v>
      </c>
      <c r="I500" s="3">
        <v>198</v>
      </c>
      <c r="J500">
        <v>0</v>
      </c>
      <c r="L500">
        <f t="shared" si="14"/>
        <v>0.2</v>
      </c>
      <c r="M500">
        <f t="shared" si="15"/>
        <v>0</v>
      </c>
    </row>
    <row r="501" spans="1:13" x14ac:dyDescent="0.25">
      <c r="A501" s="3">
        <v>199</v>
      </c>
      <c r="B501">
        <v>1</v>
      </c>
      <c r="C501" s="3">
        <v>199</v>
      </c>
      <c r="D501">
        <v>0</v>
      </c>
      <c r="E501">
        <v>199</v>
      </c>
      <c r="F501">
        <v>0</v>
      </c>
      <c r="G501" s="3">
        <v>199</v>
      </c>
      <c r="H501">
        <v>1</v>
      </c>
      <c r="I501" s="3">
        <v>199</v>
      </c>
      <c r="J501">
        <v>1</v>
      </c>
      <c r="L501">
        <f t="shared" si="14"/>
        <v>0.6</v>
      </c>
      <c r="M501">
        <f t="shared" si="15"/>
        <v>0</v>
      </c>
    </row>
    <row r="502" spans="1:13" x14ac:dyDescent="0.25">
      <c r="A502" s="3">
        <v>200</v>
      </c>
      <c r="B502">
        <v>0</v>
      </c>
      <c r="C502" s="3">
        <v>200</v>
      </c>
      <c r="D502">
        <v>1</v>
      </c>
      <c r="E502">
        <v>200</v>
      </c>
      <c r="F502">
        <v>1</v>
      </c>
      <c r="G502" s="3">
        <v>200</v>
      </c>
      <c r="H502">
        <v>0</v>
      </c>
      <c r="I502" s="3">
        <v>200</v>
      </c>
      <c r="J502">
        <v>0</v>
      </c>
      <c r="L502">
        <f t="shared" si="14"/>
        <v>0.4</v>
      </c>
      <c r="M502">
        <f t="shared" si="15"/>
        <v>0</v>
      </c>
    </row>
    <row r="503" spans="1:13" x14ac:dyDescent="0.25">
      <c r="A503" s="3">
        <v>201</v>
      </c>
      <c r="B503">
        <v>1</v>
      </c>
      <c r="C503" s="3">
        <v>201</v>
      </c>
      <c r="D503">
        <v>0</v>
      </c>
      <c r="E503">
        <v>201</v>
      </c>
      <c r="F503">
        <v>0</v>
      </c>
      <c r="G503" s="3">
        <v>201</v>
      </c>
      <c r="H503">
        <v>1</v>
      </c>
      <c r="I503" s="3">
        <v>201</v>
      </c>
      <c r="J503">
        <v>1</v>
      </c>
      <c r="L503">
        <f t="shared" si="14"/>
        <v>0.6</v>
      </c>
      <c r="M503">
        <f t="shared" si="15"/>
        <v>0</v>
      </c>
    </row>
    <row r="504" spans="1:13" x14ac:dyDescent="0.25">
      <c r="A504" s="3">
        <v>202</v>
      </c>
      <c r="B504">
        <v>0</v>
      </c>
      <c r="C504" s="3">
        <v>202</v>
      </c>
      <c r="D504">
        <v>1</v>
      </c>
      <c r="E504">
        <v>202</v>
      </c>
      <c r="F504">
        <v>1</v>
      </c>
      <c r="G504" s="3">
        <v>202</v>
      </c>
      <c r="H504">
        <v>0</v>
      </c>
      <c r="I504" s="3">
        <v>202</v>
      </c>
      <c r="J504">
        <v>1</v>
      </c>
      <c r="L504">
        <f t="shared" si="14"/>
        <v>0.6</v>
      </c>
      <c r="M504">
        <f t="shared" si="15"/>
        <v>0</v>
      </c>
    </row>
    <row r="505" spans="1:13" x14ac:dyDescent="0.25">
      <c r="A505" s="3">
        <v>203</v>
      </c>
      <c r="B505">
        <v>1</v>
      </c>
      <c r="C505" s="3">
        <v>203</v>
      </c>
      <c r="D505">
        <v>0</v>
      </c>
      <c r="E505">
        <v>203</v>
      </c>
      <c r="F505">
        <v>0</v>
      </c>
      <c r="G505" s="3">
        <v>203</v>
      </c>
      <c r="H505">
        <v>1</v>
      </c>
      <c r="I505" s="3">
        <v>203</v>
      </c>
      <c r="J505">
        <v>0</v>
      </c>
      <c r="L505">
        <f t="shared" si="14"/>
        <v>0.4</v>
      </c>
      <c r="M505">
        <f t="shared" si="15"/>
        <v>0</v>
      </c>
    </row>
    <row r="506" spans="1:13" x14ac:dyDescent="0.25">
      <c r="A506" s="3">
        <v>204</v>
      </c>
      <c r="B506">
        <v>0</v>
      </c>
      <c r="C506" s="3">
        <v>204</v>
      </c>
      <c r="D506">
        <v>1</v>
      </c>
      <c r="E506">
        <v>204</v>
      </c>
      <c r="F506">
        <v>1</v>
      </c>
      <c r="G506" s="3">
        <v>204</v>
      </c>
      <c r="H506">
        <v>0</v>
      </c>
      <c r="I506" s="3">
        <v>204</v>
      </c>
      <c r="J506">
        <v>0</v>
      </c>
      <c r="L506">
        <f t="shared" si="14"/>
        <v>0.4</v>
      </c>
      <c r="M506">
        <f t="shared" si="15"/>
        <v>0</v>
      </c>
    </row>
    <row r="507" spans="1:13" x14ac:dyDescent="0.25">
      <c r="A507" s="3">
        <v>205</v>
      </c>
      <c r="B507">
        <v>1</v>
      </c>
      <c r="C507" s="3">
        <v>205</v>
      </c>
      <c r="D507">
        <v>0</v>
      </c>
      <c r="E507">
        <v>205</v>
      </c>
      <c r="F507">
        <v>0</v>
      </c>
      <c r="G507" s="3">
        <v>205</v>
      </c>
      <c r="H507">
        <v>1</v>
      </c>
      <c r="I507" s="3">
        <v>205</v>
      </c>
      <c r="J507">
        <v>1</v>
      </c>
      <c r="L507">
        <f t="shared" si="14"/>
        <v>0.6</v>
      </c>
      <c r="M507">
        <f t="shared" si="15"/>
        <v>0</v>
      </c>
    </row>
    <row r="508" spans="1:13" x14ac:dyDescent="0.25">
      <c r="A508" s="3">
        <v>206</v>
      </c>
      <c r="B508">
        <v>0</v>
      </c>
      <c r="C508" s="3">
        <v>206</v>
      </c>
      <c r="D508">
        <v>1</v>
      </c>
      <c r="E508">
        <v>206</v>
      </c>
      <c r="F508">
        <v>1</v>
      </c>
      <c r="G508" s="3">
        <v>206</v>
      </c>
      <c r="H508">
        <v>0</v>
      </c>
      <c r="I508" s="3">
        <v>206</v>
      </c>
      <c r="J508">
        <v>0</v>
      </c>
      <c r="L508">
        <f t="shared" si="14"/>
        <v>0.4</v>
      </c>
      <c r="M508">
        <f t="shared" si="15"/>
        <v>0</v>
      </c>
    </row>
    <row r="509" spans="1:13" x14ac:dyDescent="0.25">
      <c r="A509" s="3">
        <v>207</v>
      </c>
      <c r="B509">
        <v>1</v>
      </c>
      <c r="C509" s="3">
        <v>207</v>
      </c>
      <c r="D509">
        <v>0</v>
      </c>
      <c r="E509">
        <v>207</v>
      </c>
      <c r="F509">
        <v>0</v>
      </c>
      <c r="G509" s="3">
        <v>207</v>
      </c>
      <c r="H509">
        <v>1</v>
      </c>
      <c r="I509" s="3">
        <v>207</v>
      </c>
      <c r="J509">
        <v>1</v>
      </c>
      <c r="L509">
        <f t="shared" si="14"/>
        <v>0.6</v>
      </c>
      <c r="M509">
        <f t="shared" si="15"/>
        <v>0</v>
      </c>
    </row>
    <row r="510" spans="1:13" x14ac:dyDescent="0.25">
      <c r="A510" s="3">
        <v>208</v>
      </c>
      <c r="B510">
        <v>0</v>
      </c>
      <c r="C510" s="3">
        <v>208</v>
      </c>
      <c r="D510">
        <v>1</v>
      </c>
      <c r="E510">
        <v>208</v>
      </c>
      <c r="F510">
        <v>1</v>
      </c>
      <c r="G510" s="3">
        <v>208</v>
      </c>
      <c r="H510">
        <v>0</v>
      </c>
      <c r="I510" s="3">
        <v>208</v>
      </c>
      <c r="J510">
        <v>0</v>
      </c>
      <c r="L510">
        <f t="shared" si="14"/>
        <v>0.4</v>
      </c>
      <c r="M510">
        <f t="shared" si="15"/>
        <v>0</v>
      </c>
    </row>
    <row r="511" spans="1:13" x14ac:dyDescent="0.25">
      <c r="A511" s="3">
        <v>209</v>
      </c>
      <c r="B511">
        <v>1</v>
      </c>
      <c r="C511" s="3">
        <v>209</v>
      </c>
      <c r="D511">
        <v>0</v>
      </c>
      <c r="E511">
        <v>209</v>
      </c>
      <c r="F511">
        <v>0</v>
      </c>
      <c r="G511" s="3">
        <v>209</v>
      </c>
      <c r="H511">
        <v>1</v>
      </c>
      <c r="I511" s="3">
        <v>209</v>
      </c>
      <c r="J511">
        <v>1</v>
      </c>
      <c r="L511">
        <f t="shared" si="14"/>
        <v>0.6</v>
      </c>
      <c r="M511">
        <f t="shared" si="15"/>
        <v>0</v>
      </c>
    </row>
    <row r="512" spans="1:13" x14ac:dyDescent="0.25">
      <c r="A512" s="3">
        <v>210</v>
      </c>
      <c r="B512">
        <v>0</v>
      </c>
      <c r="C512" s="3">
        <v>210</v>
      </c>
      <c r="D512">
        <v>1</v>
      </c>
      <c r="E512">
        <v>210</v>
      </c>
      <c r="F512">
        <v>1</v>
      </c>
      <c r="G512" s="3">
        <v>210</v>
      </c>
      <c r="H512">
        <v>0</v>
      </c>
      <c r="I512" s="3">
        <v>210</v>
      </c>
      <c r="J512">
        <v>0</v>
      </c>
      <c r="L512">
        <f t="shared" si="14"/>
        <v>0.4</v>
      </c>
      <c r="M512">
        <f t="shared" si="15"/>
        <v>0</v>
      </c>
    </row>
    <row r="513" spans="1:13" x14ac:dyDescent="0.25">
      <c r="A513" s="3">
        <v>211</v>
      </c>
      <c r="B513">
        <v>1</v>
      </c>
      <c r="C513" s="3">
        <v>211</v>
      </c>
      <c r="D513">
        <v>0</v>
      </c>
      <c r="E513">
        <v>211</v>
      </c>
      <c r="F513">
        <v>0</v>
      </c>
      <c r="G513" s="3">
        <v>211</v>
      </c>
      <c r="H513">
        <v>1</v>
      </c>
      <c r="I513" s="3">
        <v>211</v>
      </c>
      <c r="J513">
        <v>1</v>
      </c>
      <c r="L513">
        <f t="shared" si="14"/>
        <v>0.6</v>
      </c>
      <c r="M513">
        <f t="shared" si="15"/>
        <v>0</v>
      </c>
    </row>
    <row r="514" spans="1:13" x14ac:dyDescent="0.25">
      <c r="A514" s="3">
        <v>212</v>
      </c>
      <c r="B514">
        <v>0</v>
      </c>
      <c r="C514" s="3">
        <v>212</v>
      </c>
      <c r="D514">
        <v>1</v>
      </c>
      <c r="E514">
        <v>212</v>
      </c>
      <c r="F514">
        <v>1</v>
      </c>
      <c r="G514" s="3">
        <v>212</v>
      </c>
      <c r="H514">
        <v>0</v>
      </c>
      <c r="I514" s="3">
        <v>212</v>
      </c>
      <c r="J514">
        <v>0</v>
      </c>
      <c r="L514">
        <f t="shared" si="14"/>
        <v>0.4</v>
      </c>
      <c r="M514">
        <f t="shared" si="15"/>
        <v>0</v>
      </c>
    </row>
    <row r="515" spans="1:13" x14ac:dyDescent="0.25">
      <c r="A515" s="3">
        <v>213</v>
      </c>
      <c r="B515">
        <v>1</v>
      </c>
      <c r="C515" s="3">
        <v>213</v>
      </c>
      <c r="D515">
        <v>0</v>
      </c>
      <c r="E515">
        <v>213</v>
      </c>
      <c r="F515">
        <v>0</v>
      </c>
      <c r="G515" s="3">
        <v>213</v>
      </c>
      <c r="H515">
        <v>1</v>
      </c>
      <c r="I515" s="3">
        <v>213</v>
      </c>
      <c r="J515">
        <v>1</v>
      </c>
      <c r="L515">
        <f t="shared" si="14"/>
        <v>0.6</v>
      </c>
      <c r="M515">
        <f t="shared" si="15"/>
        <v>0</v>
      </c>
    </row>
    <row r="516" spans="1:13" x14ac:dyDescent="0.25">
      <c r="A516" s="3">
        <v>214</v>
      </c>
      <c r="B516">
        <v>0</v>
      </c>
      <c r="C516" s="3">
        <v>214</v>
      </c>
      <c r="D516">
        <v>1</v>
      </c>
      <c r="E516">
        <v>214</v>
      </c>
      <c r="F516">
        <v>1</v>
      </c>
      <c r="G516" s="3">
        <v>214</v>
      </c>
      <c r="H516">
        <v>0</v>
      </c>
      <c r="I516" s="3">
        <v>214</v>
      </c>
      <c r="J516">
        <v>0</v>
      </c>
      <c r="L516">
        <f t="shared" si="14"/>
        <v>0.4</v>
      </c>
      <c r="M516">
        <f t="shared" si="15"/>
        <v>0</v>
      </c>
    </row>
    <row r="517" spans="1:13" x14ac:dyDescent="0.25">
      <c r="A517" s="3">
        <v>215</v>
      </c>
      <c r="B517">
        <v>1</v>
      </c>
      <c r="C517" s="3">
        <v>215</v>
      </c>
      <c r="D517">
        <v>0</v>
      </c>
      <c r="E517">
        <v>215</v>
      </c>
      <c r="F517">
        <v>0</v>
      </c>
      <c r="G517" s="3">
        <v>215</v>
      </c>
      <c r="H517">
        <v>1</v>
      </c>
      <c r="I517" s="3">
        <v>215</v>
      </c>
      <c r="J517">
        <v>1</v>
      </c>
      <c r="L517">
        <f t="shared" ref="L517:L580" si="16">(SUM(B517,D517,F517,H517,J517 )/5)</f>
        <v>0.6</v>
      </c>
      <c r="M517">
        <f t="shared" ref="M517:M580" si="17">MIN(B517,D517,F517,H517,J517)</f>
        <v>0</v>
      </c>
    </row>
    <row r="518" spans="1:13" x14ac:dyDescent="0.25">
      <c r="A518" s="3">
        <v>216</v>
      </c>
      <c r="B518">
        <v>0</v>
      </c>
      <c r="C518" s="3">
        <v>216</v>
      </c>
      <c r="D518">
        <v>1</v>
      </c>
      <c r="E518">
        <v>216</v>
      </c>
      <c r="F518">
        <v>1</v>
      </c>
      <c r="G518" s="3">
        <v>216</v>
      </c>
      <c r="H518">
        <v>0</v>
      </c>
      <c r="I518" s="3">
        <v>216</v>
      </c>
      <c r="J518">
        <v>0</v>
      </c>
      <c r="L518">
        <f t="shared" si="16"/>
        <v>0.4</v>
      </c>
      <c r="M518">
        <f t="shared" si="17"/>
        <v>0</v>
      </c>
    </row>
    <row r="519" spans="1:13" x14ac:dyDescent="0.25">
      <c r="A519" s="3">
        <v>217</v>
      </c>
      <c r="B519">
        <v>1</v>
      </c>
      <c r="C519" s="3">
        <v>217</v>
      </c>
      <c r="D519">
        <v>0</v>
      </c>
      <c r="E519">
        <v>217</v>
      </c>
      <c r="F519">
        <v>0</v>
      </c>
      <c r="G519" s="3">
        <v>217</v>
      </c>
      <c r="H519">
        <v>1</v>
      </c>
      <c r="I519" s="3">
        <v>217</v>
      </c>
      <c r="J519">
        <v>1</v>
      </c>
      <c r="L519">
        <f t="shared" si="16"/>
        <v>0.6</v>
      </c>
      <c r="M519">
        <f t="shared" si="17"/>
        <v>0</v>
      </c>
    </row>
    <row r="520" spans="1:13" x14ac:dyDescent="0.25">
      <c r="A520" s="3">
        <v>218</v>
      </c>
      <c r="B520">
        <v>0</v>
      </c>
      <c r="C520" s="3">
        <v>218</v>
      </c>
      <c r="D520">
        <v>1</v>
      </c>
      <c r="E520">
        <v>218</v>
      </c>
      <c r="F520">
        <v>1</v>
      </c>
      <c r="G520" s="3">
        <v>218</v>
      </c>
      <c r="H520">
        <v>0</v>
      </c>
      <c r="I520" s="3">
        <v>218</v>
      </c>
      <c r="J520">
        <v>0</v>
      </c>
      <c r="L520">
        <f t="shared" si="16"/>
        <v>0.4</v>
      </c>
      <c r="M520">
        <f t="shared" si="17"/>
        <v>0</v>
      </c>
    </row>
    <row r="521" spans="1:13" x14ac:dyDescent="0.25">
      <c r="A521" s="3">
        <v>219</v>
      </c>
      <c r="B521">
        <v>1</v>
      </c>
      <c r="C521" s="3">
        <v>219</v>
      </c>
      <c r="D521">
        <v>0</v>
      </c>
      <c r="E521">
        <v>219</v>
      </c>
      <c r="F521">
        <v>0</v>
      </c>
      <c r="G521" s="3">
        <v>219</v>
      </c>
      <c r="H521">
        <v>1</v>
      </c>
      <c r="I521" s="3">
        <v>219</v>
      </c>
      <c r="J521">
        <v>1</v>
      </c>
      <c r="L521">
        <f t="shared" si="16"/>
        <v>0.6</v>
      </c>
      <c r="M521">
        <f t="shared" si="17"/>
        <v>0</v>
      </c>
    </row>
    <row r="522" spans="1:13" x14ac:dyDescent="0.25">
      <c r="A522" s="3">
        <v>220</v>
      </c>
      <c r="B522">
        <v>0</v>
      </c>
      <c r="C522" s="3">
        <v>220</v>
      </c>
      <c r="D522">
        <v>1</v>
      </c>
      <c r="E522">
        <v>220</v>
      </c>
      <c r="F522">
        <v>1</v>
      </c>
      <c r="G522" s="3">
        <v>220</v>
      </c>
      <c r="H522">
        <v>1</v>
      </c>
      <c r="I522" s="3">
        <v>220</v>
      </c>
      <c r="J522">
        <v>1</v>
      </c>
      <c r="L522">
        <f t="shared" si="16"/>
        <v>0.8</v>
      </c>
      <c r="M522">
        <f t="shared" si="17"/>
        <v>0</v>
      </c>
    </row>
    <row r="523" spans="1:13" x14ac:dyDescent="0.25">
      <c r="A523" s="3">
        <v>221</v>
      </c>
      <c r="B523">
        <v>1</v>
      </c>
      <c r="C523" s="3">
        <v>221</v>
      </c>
      <c r="D523">
        <v>0</v>
      </c>
      <c r="E523">
        <v>221</v>
      </c>
      <c r="F523">
        <v>0</v>
      </c>
      <c r="G523" s="3">
        <v>221</v>
      </c>
      <c r="H523">
        <v>0</v>
      </c>
      <c r="I523" s="3">
        <v>221</v>
      </c>
      <c r="J523">
        <v>0</v>
      </c>
      <c r="L523">
        <f t="shared" si="16"/>
        <v>0.2</v>
      </c>
      <c r="M523">
        <f t="shared" si="17"/>
        <v>0</v>
      </c>
    </row>
    <row r="524" spans="1:13" x14ac:dyDescent="0.25">
      <c r="A524" s="3">
        <v>222</v>
      </c>
      <c r="B524">
        <v>0</v>
      </c>
      <c r="C524" s="3">
        <v>222</v>
      </c>
      <c r="D524">
        <v>1</v>
      </c>
      <c r="E524">
        <v>222</v>
      </c>
      <c r="F524">
        <v>1</v>
      </c>
      <c r="G524" s="3">
        <v>222</v>
      </c>
      <c r="H524">
        <v>1</v>
      </c>
      <c r="I524" s="3">
        <v>222</v>
      </c>
      <c r="J524">
        <v>1</v>
      </c>
      <c r="L524">
        <f t="shared" si="16"/>
        <v>0.8</v>
      </c>
      <c r="M524">
        <f t="shared" si="17"/>
        <v>0</v>
      </c>
    </row>
    <row r="525" spans="1:13" x14ac:dyDescent="0.25">
      <c r="A525" s="3">
        <v>223</v>
      </c>
      <c r="B525">
        <v>1</v>
      </c>
      <c r="C525" s="3">
        <v>223</v>
      </c>
      <c r="D525">
        <v>0</v>
      </c>
      <c r="E525">
        <v>223</v>
      </c>
      <c r="F525">
        <v>0</v>
      </c>
      <c r="G525" s="3">
        <v>223</v>
      </c>
      <c r="H525">
        <v>0</v>
      </c>
      <c r="I525" s="3">
        <v>223</v>
      </c>
      <c r="J525">
        <v>0</v>
      </c>
      <c r="L525">
        <f t="shared" si="16"/>
        <v>0.2</v>
      </c>
      <c r="M525">
        <f t="shared" si="17"/>
        <v>0</v>
      </c>
    </row>
    <row r="526" spans="1:13" x14ac:dyDescent="0.25">
      <c r="A526" s="3">
        <v>224</v>
      </c>
      <c r="B526">
        <v>0</v>
      </c>
      <c r="C526" s="3">
        <v>224</v>
      </c>
      <c r="D526">
        <v>1</v>
      </c>
      <c r="E526">
        <v>224</v>
      </c>
      <c r="F526">
        <v>1</v>
      </c>
      <c r="G526" s="3">
        <v>224</v>
      </c>
      <c r="H526">
        <v>1</v>
      </c>
      <c r="I526" s="3">
        <v>224</v>
      </c>
      <c r="J526">
        <v>1</v>
      </c>
      <c r="L526">
        <f t="shared" si="16"/>
        <v>0.8</v>
      </c>
      <c r="M526">
        <f t="shared" si="17"/>
        <v>0</v>
      </c>
    </row>
    <row r="527" spans="1:13" x14ac:dyDescent="0.25">
      <c r="A527" s="3">
        <v>225</v>
      </c>
      <c r="B527">
        <v>1</v>
      </c>
      <c r="C527" s="3">
        <v>225</v>
      </c>
      <c r="D527">
        <v>0</v>
      </c>
      <c r="E527">
        <v>225</v>
      </c>
      <c r="F527">
        <v>0</v>
      </c>
      <c r="G527" s="3">
        <v>225</v>
      </c>
      <c r="H527">
        <v>0</v>
      </c>
      <c r="I527" s="3">
        <v>225</v>
      </c>
      <c r="J527">
        <v>0</v>
      </c>
      <c r="L527">
        <f t="shared" si="16"/>
        <v>0.2</v>
      </c>
      <c r="M527">
        <f t="shared" si="17"/>
        <v>0</v>
      </c>
    </row>
    <row r="528" spans="1:13" x14ac:dyDescent="0.25">
      <c r="A528" s="3">
        <v>226</v>
      </c>
      <c r="B528">
        <v>0</v>
      </c>
      <c r="C528" s="3">
        <v>226</v>
      </c>
      <c r="D528">
        <v>1</v>
      </c>
      <c r="E528">
        <v>226</v>
      </c>
      <c r="F528">
        <v>1</v>
      </c>
      <c r="G528" s="3">
        <v>226</v>
      </c>
      <c r="H528">
        <v>1</v>
      </c>
      <c r="I528" s="3">
        <v>226</v>
      </c>
      <c r="J528">
        <v>1</v>
      </c>
      <c r="L528">
        <f t="shared" si="16"/>
        <v>0.8</v>
      </c>
      <c r="M528">
        <f t="shared" si="17"/>
        <v>0</v>
      </c>
    </row>
    <row r="529" spans="1:13" x14ac:dyDescent="0.25">
      <c r="A529" s="3">
        <v>227</v>
      </c>
      <c r="B529">
        <v>1</v>
      </c>
      <c r="C529" s="3">
        <v>227</v>
      </c>
      <c r="D529">
        <v>0</v>
      </c>
      <c r="E529">
        <v>227</v>
      </c>
      <c r="F529">
        <v>0</v>
      </c>
      <c r="G529" s="3">
        <v>227</v>
      </c>
      <c r="H529">
        <v>0</v>
      </c>
      <c r="I529" s="3">
        <v>227</v>
      </c>
      <c r="J529">
        <v>0</v>
      </c>
      <c r="L529">
        <f t="shared" si="16"/>
        <v>0.2</v>
      </c>
      <c r="M529">
        <f t="shared" si="17"/>
        <v>0</v>
      </c>
    </row>
    <row r="530" spans="1:13" x14ac:dyDescent="0.25">
      <c r="A530" s="3">
        <v>228</v>
      </c>
      <c r="B530">
        <v>0</v>
      </c>
      <c r="C530" s="3">
        <v>228</v>
      </c>
      <c r="D530">
        <v>1</v>
      </c>
      <c r="E530">
        <v>228</v>
      </c>
      <c r="F530">
        <v>1</v>
      </c>
      <c r="G530" s="3">
        <v>228</v>
      </c>
      <c r="H530">
        <v>1</v>
      </c>
      <c r="I530" s="3">
        <v>228</v>
      </c>
      <c r="J530">
        <v>1</v>
      </c>
      <c r="L530">
        <f t="shared" si="16"/>
        <v>0.8</v>
      </c>
      <c r="M530">
        <f t="shared" si="17"/>
        <v>0</v>
      </c>
    </row>
    <row r="531" spans="1:13" x14ac:dyDescent="0.25">
      <c r="A531" s="3">
        <v>229</v>
      </c>
      <c r="B531">
        <v>1</v>
      </c>
      <c r="C531" s="3">
        <v>229</v>
      </c>
      <c r="D531">
        <v>0</v>
      </c>
      <c r="E531">
        <v>229</v>
      </c>
      <c r="F531">
        <v>0</v>
      </c>
      <c r="G531" s="3">
        <v>229</v>
      </c>
      <c r="H531">
        <v>0</v>
      </c>
      <c r="I531" s="3">
        <v>229</v>
      </c>
      <c r="J531">
        <v>0</v>
      </c>
      <c r="L531">
        <f t="shared" si="16"/>
        <v>0.2</v>
      </c>
      <c r="M531">
        <f t="shared" si="17"/>
        <v>0</v>
      </c>
    </row>
    <row r="532" spans="1:13" x14ac:dyDescent="0.25">
      <c r="A532" s="3">
        <v>230</v>
      </c>
      <c r="B532">
        <v>0</v>
      </c>
      <c r="C532" s="3">
        <v>230</v>
      </c>
      <c r="D532">
        <v>1</v>
      </c>
      <c r="E532">
        <v>230</v>
      </c>
      <c r="F532">
        <v>1</v>
      </c>
      <c r="G532" s="3">
        <v>230</v>
      </c>
      <c r="H532">
        <v>1</v>
      </c>
      <c r="I532" s="3">
        <v>230</v>
      </c>
      <c r="J532">
        <v>1</v>
      </c>
      <c r="L532">
        <f t="shared" si="16"/>
        <v>0.8</v>
      </c>
      <c r="M532">
        <f t="shared" si="17"/>
        <v>0</v>
      </c>
    </row>
    <row r="533" spans="1:13" x14ac:dyDescent="0.25">
      <c r="A533" s="3">
        <v>231</v>
      </c>
      <c r="B533">
        <v>1</v>
      </c>
      <c r="C533" s="3">
        <v>231</v>
      </c>
      <c r="D533">
        <v>0</v>
      </c>
      <c r="E533">
        <v>231</v>
      </c>
      <c r="F533">
        <v>0</v>
      </c>
      <c r="G533" s="3">
        <v>231</v>
      </c>
      <c r="H533">
        <v>0</v>
      </c>
      <c r="I533" s="3">
        <v>231</v>
      </c>
      <c r="J533">
        <v>0</v>
      </c>
      <c r="L533">
        <f t="shared" si="16"/>
        <v>0.2</v>
      </c>
      <c r="M533">
        <f t="shared" si="17"/>
        <v>0</v>
      </c>
    </row>
    <row r="534" spans="1:13" x14ac:dyDescent="0.25">
      <c r="A534" s="3">
        <v>232</v>
      </c>
      <c r="B534">
        <v>0</v>
      </c>
      <c r="C534" s="3">
        <v>232</v>
      </c>
      <c r="D534">
        <v>1</v>
      </c>
      <c r="E534">
        <v>232</v>
      </c>
      <c r="F534">
        <v>1</v>
      </c>
      <c r="G534" s="3">
        <v>232</v>
      </c>
      <c r="H534">
        <v>1</v>
      </c>
      <c r="I534" s="3">
        <v>232</v>
      </c>
      <c r="J534">
        <v>1</v>
      </c>
      <c r="L534">
        <f t="shared" si="16"/>
        <v>0.8</v>
      </c>
      <c r="M534">
        <f t="shared" si="17"/>
        <v>0</v>
      </c>
    </row>
    <row r="535" spans="1:13" x14ac:dyDescent="0.25">
      <c r="A535" s="3">
        <v>233</v>
      </c>
      <c r="B535">
        <v>1</v>
      </c>
      <c r="C535" s="3">
        <v>233</v>
      </c>
      <c r="D535">
        <v>0</v>
      </c>
      <c r="E535">
        <v>233</v>
      </c>
      <c r="F535">
        <v>0</v>
      </c>
      <c r="G535" s="3">
        <v>233</v>
      </c>
      <c r="H535">
        <v>0</v>
      </c>
      <c r="I535" s="3">
        <v>233</v>
      </c>
      <c r="J535">
        <v>0</v>
      </c>
      <c r="L535">
        <f t="shared" si="16"/>
        <v>0.2</v>
      </c>
      <c r="M535">
        <f t="shared" si="17"/>
        <v>0</v>
      </c>
    </row>
    <row r="536" spans="1:13" x14ac:dyDescent="0.25">
      <c r="A536" s="3">
        <v>234</v>
      </c>
      <c r="B536">
        <v>0</v>
      </c>
      <c r="C536" s="3">
        <v>234</v>
      </c>
      <c r="D536">
        <v>1</v>
      </c>
      <c r="E536">
        <v>234</v>
      </c>
      <c r="F536">
        <v>1</v>
      </c>
      <c r="G536" s="3">
        <v>234</v>
      </c>
      <c r="H536">
        <v>1</v>
      </c>
      <c r="I536" s="3">
        <v>234</v>
      </c>
      <c r="J536">
        <v>1</v>
      </c>
      <c r="L536">
        <f t="shared" si="16"/>
        <v>0.8</v>
      </c>
      <c r="M536">
        <f t="shared" si="17"/>
        <v>0</v>
      </c>
    </row>
    <row r="537" spans="1:13" x14ac:dyDescent="0.25">
      <c r="A537" s="3">
        <v>235</v>
      </c>
      <c r="B537">
        <v>1</v>
      </c>
      <c r="C537" s="3">
        <v>235</v>
      </c>
      <c r="D537">
        <v>0</v>
      </c>
      <c r="E537">
        <v>235</v>
      </c>
      <c r="F537">
        <v>0</v>
      </c>
      <c r="G537" s="3">
        <v>235</v>
      </c>
      <c r="H537">
        <v>0</v>
      </c>
      <c r="I537" s="3">
        <v>235</v>
      </c>
      <c r="J537">
        <v>0</v>
      </c>
      <c r="L537">
        <f t="shared" si="16"/>
        <v>0.2</v>
      </c>
      <c r="M537">
        <f t="shared" si="17"/>
        <v>0</v>
      </c>
    </row>
    <row r="538" spans="1:13" x14ac:dyDescent="0.25">
      <c r="A538" s="3">
        <v>236</v>
      </c>
      <c r="B538">
        <v>0</v>
      </c>
      <c r="C538" s="3">
        <v>236</v>
      </c>
      <c r="D538">
        <v>1</v>
      </c>
      <c r="E538">
        <v>236</v>
      </c>
      <c r="F538">
        <v>1</v>
      </c>
      <c r="G538" s="3">
        <v>236</v>
      </c>
      <c r="H538">
        <v>1</v>
      </c>
      <c r="I538" s="3">
        <v>236</v>
      </c>
      <c r="J538">
        <v>1</v>
      </c>
      <c r="L538">
        <f t="shared" si="16"/>
        <v>0.8</v>
      </c>
      <c r="M538">
        <f t="shared" si="17"/>
        <v>0</v>
      </c>
    </row>
    <row r="539" spans="1:13" x14ac:dyDescent="0.25">
      <c r="A539" s="3">
        <v>237</v>
      </c>
      <c r="B539">
        <v>1</v>
      </c>
      <c r="C539" s="3">
        <v>237</v>
      </c>
      <c r="D539">
        <v>0</v>
      </c>
      <c r="E539">
        <v>237</v>
      </c>
      <c r="F539">
        <v>0</v>
      </c>
      <c r="G539" s="3">
        <v>237</v>
      </c>
      <c r="H539">
        <v>0</v>
      </c>
      <c r="I539" s="3">
        <v>237</v>
      </c>
      <c r="J539">
        <v>0</v>
      </c>
      <c r="L539">
        <f t="shared" si="16"/>
        <v>0.2</v>
      </c>
      <c r="M539">
        <f t="shared" si="17"/>
        <v>0</v>
      </c>
    </row>
    <row r="540" spans="1:13" x14ac:dyDescent="0.25">
      <c r="A540" s="3">
        <v>238</v>
      </c>
      <c r="B540">
        <v>0</v>
      </c>
      <c r="C540" s="3">
        <v>238</v>
      </c>
      <c r="D540">
        <v>1</v>
      </c>
      <c r="E540">
        <v>238</v>
      </c>
      <c r="F540">
        <v>1</v>
      </c>
      <c r="G540" s="3">
        <v>238</v>
      </c>
      <c r="H540">
        <v>1</v>
      </c>
      <c r="I540" s="3">
        <v>238</v>
      </c>
      <c r="J540">
        <v>1</v>
      </c>
      <c r="L540">
        <f t="shared" si="16"/>
        <v>0.8</v>
      </c>
      <c r="M540">
        <f t="shared" si="17"/>
        <v>0</v>
      </c>
    </row>
    <row r="541" spans="1:13" x14ac:dyDescent="0.25">
      <c r="A541" s="3">
        <v>239</v>
      </c>
      <c r="B541">
        <v>1</v>
      </c>
      <c r="C541" s="3">
        <v>239</v>
      </c>
      <c r="D541">
        <v>0</v>
      </c>
      <c r="E541">
        <v>239</v>
      </c>
      <c r="F541">
        <v>0</v>
      </c>
      <c r="G541" s="3">
        <v>239</v>
      </c>
      <c r="H541">
        <v>0</v>
      </c>
      <c r="I541" s="3">
        <v>239</v>
      </c>
      <c r="J541">
        <v>0</v>
      </c>
      <c r="L541">
        <f t="shared" si="16"/>
        <v>0.2</v>
      </c>
      <c r="M541">
        <f t="shared" si="17"/>
        <v>0</v>
      </c>
    </row>
    <row r="542" spans="1:13" x14ac:dyDescent="0.25">
      <c r="A542" s="3">
        <v>240</v>
      </c>
      <c r="B542">
        <v>0</v>
      </c>
      <c r="C542" s="3">
        <v>240</v>
      </c>
      <c r="D542">
        <v>1</v>
      </c>
      <c r="E542">
        <v>240</v>
      </c>
      <c r="F542">
        <v>1</v>
      </c>
      <c r="G542" s="3">
        <v>240</v>
      </c>
      <c r="H542">
        <v>1</v>
      </c>
      <c r="I542" s="3">
        <v>240</v>
      </c>
      <c r="J542">
        <v>1</v>
      </c>
      <c r="L542">
        <f t="shared" si="16"/>
        <v>0.8</v>
      </c>
      <c r="M542">
        <f t="shared" si="17"/>
        <v>0</v>
      </c>
    </row>
    <row r="543" spans="1:13" x14ac:dyDescent="0.25">
      <c r="A543" s="3">
        <v>241</v>
      </c>
      <c r="B543">
        <v>1</v>
      </c>
      <c r="C543" s="3">
        <v>241</v>
      </c>
      <c r="D543">
        <v>0</v>
      </c>
      <c r="E543">
        <v>241</v>
      </c>
      <c r="F543">
        <v>0</v>
      </c>
      <c r="G543" s="3">
        <v>241</v>
      </c>
      <c r="H543">
        <v>0</v>
      </c>
      <c r="I543" s="3">
        <v>241</v>
      </c>
      <c r="J543">
        <v>1</v>
      </c>
      <c r="L543">
        <f t="shared" si="16"/>
        <v>0.4</v>
      </c>
      <c r="M543">
        <f t="shared" si="17"/>
        <v>0</v>
      </c>
    </row>
    <row r="544" spans="1:13" x14ac:dyDescent="0.25">
      <c r="A544" s="3">
        <v>242</v>
      </c>
      <c r="B544">
        <v>0</v>
      </c>
      <c r="C544" s="3">
        <v>242</v>
      </c>
      <c r="D544">
        <v>1</v>
      </c>
      <c r="E544">
        <v>242</v>
      </c>
      <c r="F544">
        <v>1</v>
      </c>
      <c r="G544" s="3">
        <v>242</v>
      </c>
      <c r="H544">
        <v>1</v>
      </c>
      <c r="I544" s="3">
        <v>242</v>
      </c>
      <c r="J544">
        <v>0</v>
      </c>
      <c r="L544">
        <f t="shared" si="16"/>
        <v>0.6</v>
      </c>
      <c r="M544">
        <f t="shared" si="17"/>
        <v>0</v>
      </c>
    </row>
    <row r="545" spans="1:13" x14ac:dyDescent="0.25">
      <c r="A545" s="3">
        <v>243</v>
      </c>
      <c r="B545">
        <v>1</v>
      </c>
      <c r="C545" s="3">
        <v>243</v>
      </c>
      <c r="D545">
        <v>1</v>
      </c>
      <c r="E545">
        <v>243</v>
      </c>
      <c r="F545">
        <v>0</v>
      </c>
      <c r="G545" s="3">
        <v>243</v>
      </c>
      <c r="H545">
        <v>0</v>
      </c>
      <c r="I545" s="3">
        <v>243</v>
      </c>
      <c r="J545">
        <v>1</v>
      </c>
      <c r="L545">
        <f t="shared" si="16"/>
        <v>0.6</v>
      </c>
      <c r="M545">
        <f t="shared" si="17"/>
        <v>0</v>
      </c>
    </row>
    <row r="546" spans="1:13" x14ac:dyDescent="0.25">
      <c r="A546" s="3">
        <v>244</v>
      </c>
      <c r="B546">
        <v>0</v>
      </c>
      <c r="C546" s="3">
        <v>244</v>
      </c>
      <c r="D546">
        <v>0</v>
      </c>
      <c r="E546">
        <v>244</v>
      </c>
      <c r="F546">
        <v>1</v>
      </c>
      <c r="G546" s="3">
        <v>244</v>
      </c>
      <c r="H546">
        <v>1</v>
      </c>
      <c r="I546" s="3">
        <v>244</v>
      </c>
      <c r="J546">
        <v>0</v>
      </c>
      <c r="L546">
        <f t="shared" si="16"/>
        <v>0.4</v>
      </c>
      <c r="M546">
        <f t="shared" si="17"/>
        <v>0</v>
      </c>
    </row>
    <row r="547" spans="1:13" x14ac:dyDescent="0.25">
      <c r="A547" s="3">
        <v>245</v>
      </c>
      <c r="B547">
        <v>1</v>
      </c>
      <c r="C547" s="3">
        <v>245</v>
      </c>
      <c r="D547">
        <v>1</v>
      </c>
      <c r="E547">
        <v>245</v>
      </c>
      <c r="F547">
        <v>0</v>
      </c>
      <c r="G547" s="3">
        <v>245</v>
      </c>
      <c r="H547">
        <v>1</v>
      </c>
      <c r="I547" s="3">
        <v>245</v>
      </c>
      <c r="J547">
        <v>1</v>
      </c>
      <c r="L547">
        <f t="shared" si="16"/>
        <v>0.8</v>
      </c>
      <c r="M547">
        <f t="shared" si="17"/>
        <v>0</v>
      </c>
    </row>
    <row r="548" spans="1:13" x14ac:dyDescent="0.25">
      <c r="A548" s="3">
        <v>246</v>
      </c>
      <c r="B548">
        <v>1</v>
      </c>
      <c r="C548" s="3">
        <v>246</v>
      </c>
      <c r="D548">
        <v>0</v>
      </c>
      <c r="E548">
        <v>246</v>
      </c>
      <c r="F548">
        <v>1</v>
      </c>
      <c r="G548" s="3">
        <v>246</v>
      </c>
      <c r="H548">
        <v>0</v>
      </c>
      <c r="I548" s="3">
        <v>246</v>
      </c>
      <c r="J548">
        <v>0</v>
      </c>
      <c r="L548">
        <f t="shared" si="16"/>
        <v>0.4</v>
      </c>
      <c r="M548">
        <f t="shared" si="17"/>
        <v>0</v>
      </c>
    </row>
    <row r="549" spans="1:13" x14ac:dyDescent="0.25">
      <c r="A549" s="3">
        <v>247</v>
      </c>
      <c r="B549">
        <v>0</v>
      </c>
      <c r="C549" s="3">
        <v>247</v>
      </c>
      <c r="D549">
        <v>1</v>
      </c>
      <c r="E549">
        <v>247</v>
      </c>
      <c r="F549">
        <v>1</v>
      </c>
      <c r="G549" s="3">
        <v>247</v>
      </c>
      <c r="H549">
        <v>1</v>
      </c>
      <c r="I549" s="3">
        <v>247</v>
      </c>
      <c r="J549">
        <v>1</v>
      </c>
      <c r="L549">
        <f t="shared" si="16"/>
        <v>0.8</v>
      </c>
      <c r="M549">
        <f t="shared" si="17"/>
        <v>0</v>
      </c>
    </row>
    <row r="550" spans="1:13" x14ac:dyDescent="0.25">
      <c r="A550" s="3">
        <v>248</v>
      </c>
      <c r="B550">
        <v>1</v>
      </c>
      <c r="C550" s="3">
        <v>248</v>
      </c>
      <c r="D550">
        <v>0</v>
      </c>
      <c r="E550">
        <v>248</v>
      </c>
      <c r="F550">
        <v>0</v>
      </c>
      <c r="G550" s="3">
        <v>248</v>
      </c>
      <c r="H550">
        <v>0</v>
      </c>
      <c r="I550" s="3">
        <v>248</v>
      </c>
      <c r="J550">
        <v>1</v>
      </c>
      <c r="L550">
        <f t="shared" si="16"/>
        <v>0.4</v>
      </c>
      <c r="M550">
        <f t="shared" si="17"/>
        <v>0</v>
      </c>
    </row>
    <row r="551" spans="1:13" x14ac:dyDescent="0.25">
      <c r="A551" s="3">
        <v>249</v>
      </c>
      <c r="B551">
        <v>0</v>
      </c>
      <c r="C551" s="3">
        <v>249</v>
      </c>
      <c r="D551">
        <v>1</v>
      </c>
      <c r="E551">
        <v>249</v>
      </c>
      <c r="F551">
        <v>1</v>
      </c>
      <c r="G551" s="3">
        <v>249</v>
      </c>
      <c r="H551">
        <v>1</v>
      </c>
      <c r="I551" s="3">
        <v>249</v>
      </c>
      <c r="J551">
        <v>0</v>
      </c>
      <c r="L551">
        <f t="shared" si="16"/>
        <v>0.6</v>
      </c>
      <c r="M551">
        <f t="shared" si="17"/>
        <v>0</v>
      </c>
    </row>
    <row r="552" spans="1:13" x14ac:dyDescent="0.25">
      <c r="A552" s="3">
        <v>250</v>
      </c>
      <c r="B552">
        <v>1</v>
      </c>
      <c r="C552" s="3">
        <v>250</v>
      </c>
      <c r="D552">
        <v>1</v>
      </c>
      <c r="E552">
        <v>250</v>
      </c>
      <c r="F552">
        <v>0</v>
      </c>
      <c r="G552" s="3">
        <v>250</v>
      </c>
      <c r="H552">
        <v>0</v>
      </c>
      <c r="I552" s="3">
        <v>250</v>
      </c>
      <c r="J552">
        <v>1</v>
      </c>
      <c r="L552">
        <f t="shared" si="16"/>
        <v>0.6</v>
      </c>
      <c r="M552">
        <f t="shared" si="17"/>
        <v>0</v>
      </c>
    </row>
    <row r="553" spans="1:13" x14ac:dyDescent="0.25">
      <c r="A553" s="3">
        <v>251</v>
      </c>
      <c r="B553">
        <v>0</v>
      </c>
      <c r="C553" s="3">
        <v>251</v>
      </c>
      <c r="D553">
        <v>0</v>
      </c>
      <c r="E553">
        <v>251</v>
      </c>
      <c r="F553">
        <v>1</v>
      </c>
      <c r="G553" s="3">
        <v>251</v>
      </c>
      <c r="H553">
        <v>1</v>
      </c>
      <c r="I553" s="3">
        <v>251</v>
      </c>
      <c r="J553">
        <v>0</v>
      </c>
      <c r="L553">
        <f t="shared" si="16"/>
        <v>0.4</v>
      </c>
      <c r="M553">
        <f t="shared" si="17"/>
        <v>0</v>
      </c>
    </row>
    <row r="554" spans="1:13" x14ac:dyDescent="0.25">
      <c r="A554" s="3">
        <v>252</v>
      </c>
      <c r="B554">
        <v>1</v>
      </c>
      <c r="C554" s="3">
        <v>252</v>
      </c>
      <c r="D554">
        <v>1</v>
      </c>
      <c r="E554">
        <v>252</v>
      </c>
      <c r="F554">
        <v>0</v>
      </c>
      <c r="G554" s="3">
        <v>252</v>
      </c>
      <c r="H554">
        <v>1</v>
      </c>
      <c r="I554" s="3">
        <v>252</v>
      </c>
      <c r="J554">
        <v>1</v>
      </c>
      <c r="L554">
        <f t="shared" si="16"/>
        <v>0.8</v>
      </c>
      <c r="M554">
        <f t="shared" si="17"/>
        <v>0</v>
      </c>
    </row>
    <row r="555" spans="1:13" x14ac:dyDescent="0.25">
      <c r="A555" s="3">
        <v>253</v>
      </c>
      <c r="B555">
        <v>0</v>
      </c>
      <c r="C555" s="3">
        <v>253</v>
      </c>
      <c r="D555">
        <v>0</v>
      </c>
      <c r="E555">
        <v>253</v>
      </c>
      <c r="F555">
        <v>1</v>
      </c>
      <c r="G555" s="3">
        <v>253</v>
      </c>
      <c r="H555">
        <v>0</v>
      </c>
      <c r="I555" s="3">
        <v>253</v>
      </c>
      <c r="J555">
        <v>0</v>
      </c>
      <c r="L555">
        <f t="shared" si="16"/>
        <v>0.2</v>
      </c>
      <c r="M555">
        <f t="shared" si="17"/>
        <v>0</v>
      </c>
    </row>
    <row r="556" spans="1:13" x14ac:dyDescent="0.25">
      <c r="A556" s="3">
        <v>254</v>
      </c>
      <c r="B556">
        <v>1</v>
      </c>
      <c r="C556" s="3">
        <v>254</v>
      </c>
      <c r="D556">
        <v>1</v>
      </c>
      <c r="E556">
        <v>254</v>
      </c>
      <c r="F556">
        <v>0</v>
      </c>
      <c r="G556" s="3">
        <v>254</v>
      </c>
      <c r="H556">
        <v>1</v>
      </c>
      <c r="I556" s="3">
        <v>254</v>
      </c>
      <c r="J556">
        <v>1</v>
      </c>
      <c r="L556">
        <f t="shared" si="16"/>
        <v>0.8</v>
      </c>
      <c r="M556">
        <f t="shared" si="17"/>
        <v>0</v>
      </c>
    </row>
    <row r="557" spans="1:13" x14ac:dyDescent="0.25">
      <c r="A557" s="3">
        <v>255</v>
      </c>
      <c r="B557">
        <v>1</v>
      </c>
      <c r="C557" s="3">
        <v>255</v>
      </c>
      <c r="D557">
        <v>0</v>
      </c>
      <c r="E557">
        <v>255</v>
      </c>
      <c r="F557">
        <v>1</v>
      </c>
      <c r="G557" s="3">
        <v>255</v>
      </c>
      <c r="H557">
        <v>0</v>
      </c>
      <c r="I557" s="3">
        <v>255</v>
      </c>
      <c r="J557">
        <v>0</v>
      </c>
      <c r="L557">
        <f t="shared" si="16"/>
        <v>0.4</v>
      </c>
      <c r="M557">
        <f t="shared" si="17"/>
        <v>0</v>
      </c>
    </row>
    <row r="558" spans="1:13" x14ac:dyDescent="0.25">
      <c r="A558" s="3">
        <v>256</v>
      </c>
      <c r="B558">
        <v>0</v>
      </c>
      <c r="C558" s="3">
        <v>256</v>
      </c>
      <c r="D558">
        <v>1</v>
      </c>
      <c r="E558">
        <v>256</v>
      </c>
      <c r="F558">
        <v>0</v>
      </c>
      <c r="G558" s="3">
        <v>256</v>
      </c>
      <c r="H558">
        <v>1</v>
      </c>
      <c r="I558" s="3">
        <v>256</v>
      </c>
      <c r="J558">
        <v>1</v>
      </c>
      <c r="L558">
        <f t="shared" si="16"/>
        <v>0.6</v>
      </c>
      <c r="M558">
        <f t="shared" si="17"/>
        <v>0</v>
      </c>
    </row>
    <row r="559" spans="1:13" x14ac:dyDescent="0.25">
      <c r="A559" s="3">
        <v>257</v>
      </c>
      <c r="B559">
        <v>1</v>
      </c>
      <c r="C559" s="3">
        <v>257</v>
      </c>
      <c r="D559">
        <v>0</v>
      </c>
      <c r="E559">
        <v>257</v>
      </c>
      <c r="F559">
        <v>1</v>
      </c>
      <c r="G559" s="3">
        <v>257</v>
      </c>
      <c r="H559">
        <v>0</v>
      </c>
      <c r="I559" s="3">
        <v>257</v>
      </c>
      <c r="J559">
        <v>0</v>
      </c>
      <c r="L559">
        <f t="shared" si="16"/>
        <v>0.4</v>
      </c>
      <c r="M559">
        <f t="shared" si="17"/>
        <v>0</v>
      </c>
    </row>
    <row r="560" spans="1:13" x14ac:dyDescent="0.25">
      <c r="A560" s="3">
        <v>258</v>
      </c>
      <c r="B560">
        <v>0</v>
      </c>
      <c r="C560" s="3">
        <v>258</v>
      </c>
      <c r="D560">
        <v>1</v>
      </c>
      <c r="E560">
        <v>258</v>
      </c>
      <c r="F560">
        <v>1</v>
      </c>
      <c r="G560" s="3">
        <v>258</v>
      </c>
      <c r="H560">
        <v>1</v>
      </c>
      <c r="I560" s="3">
        <v>258</v>
      </c>
      <c r="J560">
        <v>1</v>
      </c>
      <c r="L560">
        <f t="shared" si="16"/>
        <v>0.8</v>
      </c>
      <c r="M560">
        <f t="shared" si="17"/>
        <v>0</v>
      </c>
    </row>
    <row r="561" spans="1:13" x14ac:dyDescent="0.25">
      <c r="A561" s="3">
        <v>259</v>
      </c>
      <c r="B561">
        <v>1</v>
      </c>
      <c r="C561" s="3">
        <v>259</v>
      </c>
      <c r="D561">
        <v>1</v>
      </c>
      <c r="E561">
        <v>259</v>
      </c>
      <c r="F561">
        <v>0</v>
      </c>
      <c r="G561" s="3">
        <v>259</v>
      </c>
      <c r="H561">
        <v>0</v>
      </c>
      <c r="I561" s="3">
        <v>259</v>
      </c>
      <c r="J561">
        <v>1</v>
      </c>
      <c r="L561">
        <f t="shared" si="16"/>
        <v>0.6</v>
      </c>
      <c r="M561">
        <f t="shared" si="17"/>
        <v>0</v>
      </c>
    </row>
    <row r="562" spans="1:13" x14ac:dyDescent="0.25">
      <c r="A562" s="3">
        <v>260</v>
      </c>
      <c r="B562">
        <v>0</v>
      </c>
      <c r="C562" s="3">
        <v>260</v>
      </c>
      <c r="D562">
        <v>0</v>
      </c>
      <c r="E562">
        <v>260</v>
      </c>
      <c r="F562">
        <v>1</v>
      </c>
      <c r="G562" s="3">
        <v>260</v>
      </c>
      <c r="H562">
        <v>1</v>
      </c>
      <c r="I562" s="3">
        <v>260</v>
      </c>
      <c r="J562">
        <v>0</v>
      </c>
      <c r="L562">
        <f t="shared" si="16"/>
        <v>0.4</v>
      </c>
      <c r="M562">
        <f t="shared" si="17"/>
        <v>0</v>
      </c>
    </row>
    <row r="563" spans="1:13" x14ac:dyDescent="0.25">
      <c r="A563" s="3">
        <v>261</v>
      </c>
      <c r="B563">
        <v>1</v>
      </c>
      <c r="C563" s="3">
        <v>261</v>
      </c>
      <c r="D563">
        <v>1</v>
      </c>
      <c r="E563">
        <v>261</v>
      </c>
      <c r="F563">
        <v>0</v>
      </c>
      <c r="G563" s="3">
        <v>261</v>
      </c>
      <c r="H563">
        <v>1</v>
      </c>
      <c r="I563" s="3">
        <v>261</v>
      </c>
      <c r="J563">
        <v>1</v>
      </c>
      <c r="L563">
        <f t="shared" si="16"/>
        <v>0.8</v>
      </c>
      <c r="M563">
        <f t="shared" si="17"/>
        <v>0</v>
      </c>
    </row>
    <row r="564" spans="1:13" x14ac:dyDescent="0.25">
      <c r="A564" s="3">
        <v>262</v>
      </c>
      <c r="B564">
        <v>0</v>
      </c>
      <c r="C564" s="3">
        <v>262</v>
      </c>
      <c r="D564">
        <v>0</v>
      </c>
      <c r="E564">
        <v>262</v>
      </c>
      <c r="F564">
        <v>1</v>
      </c>
      <c r="G564" s="3">
        <v>262</v>
      </c>
      <c r="H564">
        <v>0</v>
      </c>
      <c r="I564" s="3">
        <v>262</v>
      </c>
      <c r="J564">
        <v>0</v>
      </c>
      <c r="L564">
        <f t="shared" si="16"/>
        <v>0.2</v>
      </c>
      <c r="M564">
        <f t="shared" si="17"/>
        <v>0</v>
      </c>
    </row>
    <row r="565" spans="1:13" x14ac:dyDescent="0.25">
      <c r="A565" s="3">
        <v>263</v>
      </c>
      <c r="B565">
        <v>1</v>
      </c>
      <c r="C565" s="3">
        <v>263</v>
      </c>
      <c r="D565">
        <v>1</v>
      </c>
      <c r="E565">
        <v>263</v>
      </c>
      <c r="F565">
        <v>0</v>
      </c>
      <c r="G565" s="3">
        <v>263</v>
      </c>
      <c r="H565">
        <v>1</v>
      </c>
      <c r="I565" s="3">
        <v>263</v>
      </c>
      <c r="J565">
        <v>1</v>
      </c>
      <c r="L565">
        <f t="shared" si="16"/>
        <v>0.8</v>
      </c>
      <c r="M565">
        <f t="shared" si="17"/>
        <v>0</v>
      </c>
    </row>
    <row r="566" spans="1:13" x14ac:dyDescent="0.25">
      <c r="A566" s="3">
        <v>264</v>
      </c>
      <c r="B566">
        <v>1</v>
      </c>
      <c r="C566" s="3">
        <v>264</v>
      </c>
      <c r="D566">
        <v>0</v>
      </c>
      <c r="E566">
        <v>264</v>
      </c>
      <c r="F566">
        <v>1</v>
      </c>
      <c r="G566" s="3">
        <v>264</v>
      </c>
      <c r="H566">
        <v>0</v>
      </c>
      <c r="I566" s="3">
        <v>264</v>
      </c>
      <c r="J566">
        <v>1</v>
      </c>
      <c r="L566">
        <f t="shared" si="16"/>
        <v>0.6</v>
      </c>
      <c r="M566">
        <f t="shared" si="17"/>
        <v>0</v>
      </c>
    </row>
    <row r="567" spans="1:13" x14ac:dyDescent="0.25">
      <c r="A567" s="3">
        <v>265</v>
      </c>
      <c r="B567">
        <v>0</v>
      </c>
      <c r="C567" s="3">
        <v>265</v>
      </c>
      <c r="D567">
        <v>1</v>
      </c>
      <c r="E567">
        <v>265</v>
      </c>
      <c r="F567">
        <v>1</v>
      </c>
      <c r="G567" s="3">
        <v>265</v>
      </c>
      <c r="H567">
        <v>1</v>
      </c>
      <c r="I567" s="3">
        <v>265</v>
      </c>
      <c r="J567">
        <v>0</v>
      </c>
      <c r="L567">
        <f t="shared" si="16"/>
        <v>0.6</v>
      </c>
      <c r="M567">
        <f t="shared" si="17"/>
        <v>0</v>
      </c>
    </row>
    <row r="568" spans="1:13" x14ac:dyDescent="0.25">
      <c r="A568" s="3">
        <v>266</v>
      </c>
      <c r="B568">
        <v>1</v>
      </c>
      <c r="C568" s="3">
        <v>266</v>
      </c>
      <c r="D568">
        <v>0</v>
      </c>
      <c r="E568">
        <v>266</v>
      </c>
      <c r="F568">
        <v>0</v>
      </c>
      <c r="G568" s="3">
        <v>266</v>
      </c>
      <c r="H568">
        <v>0</v>
      </c>
      <c r="I568" s="3">
        <v>266</v>
      </c>
      <c r="J568">
        <v>1</v>
      </c>
      <c r="L568">
        <f t="shared" si="16"/>
        <v>0.4</v>
      </c>
      <c r="M568">
        <f t="shared" si="17"/>
        <v>0</v>
      </c>
    </row>
    <row r="569" spans="1:13" x14ac:dyDescent="0.25">
      <c r="A569" s="3">
        <v>267</v>
      </c>
      <c r="B569">
        <v>0</v>
      </c>
      <c r="C569" s="3">
        <v>267</v>
      </c>
      <c r="D569">
        <v>1</v>
      </c>
      <c r="E569">
        <v>267</v>
      </c>
      <c r="F569">
        <v>1</v>
      </c>
      <c r="G569" s="3">
        <v>267</v>
      </c>
      <c r="H569">
        <v>1</v>
      </c>
      <c r="I569" s="3">
        <v>267</v>
      </c>
      <c r="J569">
        <v>0</v>
      </c>
      <c r="L569">
        <f t="shared" si="16"/>
        <v>0.6</v>
      </c>
      <c r="M569">
        <f t="shared" si="17"/>
        <v>0</v>
      </c>
    </row>
    <row r="570" spans="1:13" x14ac:dyDescent="0.25">
      <c r="A570" s="3">
        <v>268</v>
      </c>
      <c r="B570">
        <v>1</v>
      </c>
      <c r="C570" s="3">
        <v>268</v>
      </c>
      <c r="D570">
        <v>0</v>
      </c>
      <c r="E570">
        <v>268</v>
      </c>
      <c r="F570">
        <v>0</v>
      </c>
      <c r="G570" s="3">
        <v>268</v>
      </c>
      <c r="H570">
        <v>1</v>
      </c>
      <c r="I570" s="3">
        <v>268</v>
      </c>
      <c r="J570">
        <v>1</v>
      </c>
      <c r="L570">
        <f t="shared" si="16"/>
        <v>0.6</v>
      </c>
      <c r="M570">
        <f t="shared" si="17"/>
        <v>0</v>
      </c>
    </row>
    <row r="571" spans="1:13" x14ac:dyDescent="0.25">
      <c r="A571" s="3">
        <v>269</v>
      </c>
      <c r="B571">
        <v>0</v>
      </c>
      <c r="C571" s="3">
        <v>269</v>
      </c>
      <c r="D571">
        <v>1</v>
      </c>
      <c r="E571">
        <v>269</v>
      </c>
      <c r="F571">
        <v>1</v>
      </c>
      <c r="G571" s="3">
        <v>269</v>
      </c>
      <c r="H571">
        <v>0</v>
      </c>
      <c r="I571" s="3">
        <v>269</v>
      </c>
      <c r="J571">
        <v>0</v>
      </c>
      <c r="L571">
        <f t="shared" si="16"/>
        <v>0.4</v>
      </c>
      <c r="M571">
        <f t="shared" si="17"/>
        <v>0</v>
      </c>
    </row>
    <row r="572" spans="1:13" x14ac:dyDescent="0.25">
      <c r="A572" s="3">
        <v>270</v>
      </c>
      <c r="B572">
        <v>1</v>
      </c>
      <c r="C572" s="3">
        <v>270</v>
      </c>
      <c r="D572">
        <v>1</v>
      </c>
      <c r="E572">
        <v>270</v>
      </c>
      <c r="F572">
        <v>0</v>
      </c>
      <c r="G572" s="3">
        <v>270</v>
      </c>
      <c r="H572">
        <v>1</v>
      </c>
      <c r="I572" s="3">
        <v>270</v>
      </c>
      <c r="J572">
        <v>1</v>
      </c>
      <c r="L572">
        <f t="shared" si="16"/>
        <v>0.8</v>
      </c>
      <c r="M572">
        <f t="shared" si="17"/>
        <v>0</v>
      </c>
    </row>
    <row r="573" spans="1:13" x14ac:dyDescent="0.25">
      <c r="A573" s="3">
        <v>271</v>
      </c>
      <c r="B573">
        <v>0</v>
      </c>
      <c r="C573" s="3">
        <v>271</v>
      </c>
      <c r="D573">
        <v>0</v>
      </c>
      <c r="E573">
        <v>271</v>
      </c>
      <c r="F573">
        <v>1</v>
      </c>
      <c r="G573" s="3">
        <v>271</v>
      </c>
      <c r="H573">
        <v>0</v>
      </c>
      <c r="I573" s="3">
        <v>271</v>
      </c>
      <c r="J573">
        <v>1</v>
      </c>
      <c r="L573">
        <f t="shared" si="16"/>
        <v>0.4</v>
      </c>
      <c r="M573">
        <f t="shared" si="17"/>
        <v>0</v>
      </c>
    </row>
    <row r="574" spans="1:13" x14ac:dyDescent="0.25">
      <c r="A574" s="3">
        <v>272</v>
      </c>
      <c r="B574">
        <v>1</v>
      </c>
      <c r="C574" s="3">
        <v>272</v>
      </c>
      <c r="D574">
        <v>1</v>
      </c>
      <c r="E574">
        <v>272</v>
      </c>
      <c r="F574">
        <v>0</v>
      </c>
      <c r="G574" s="3">
        <v>272</v>
      </c>
      <c r="H574">
        <v>1</v>
      </c>
      <c r="I574" s="3">
        <v>272</v>
      </c>
      <c r="J574">
        <v>0</v>
      </c>
      <c r="L574">
        <f t="shared" si="16"/>
        <v>0.6</v>
      </c>
      <c r="M574">
        <f t="shared" si="17"/>
        <v>0</v>
      </c>
    </row>
    <row r="575" spans="1:13" x14ac:dyDescent="0.25">
      <c r="A575" s="3">
        <v>273</v>
      </c>
      <c r="B575">
        <v>1</v>
      </c>
      <c r="C575" s="3">
        <v>273</v>
      </c>
      <c r="D575">
        <v>0</v>
      </c>
      <c r="E575">
        <v>273</v>
      </c>
      <c r="F575">
        <v>1</v>
      </c>
      <c r="G575" s="3">
        <v>273</v>
      </c>
      <c r="H575">
        <v>0</v>
      </c>
      <c r="I575" s="3">
        <v>273</v>
      </c>
      <c r="J575">
        <v>1</v>
      </c>
      <c r="L575">
        <f t="shared" si="16"/>
        <v>0.6</v>
      </c>
      <c r="M575">
        <f t="shared" si="17"/>
        <v>0</v>
      </c>
    </row>
    <row r="576" spans="1:13" x14ac:dyDescent="0.25">
      <c r="A576" s="3">
        <v>274</v>
      </c>
      <c r="B576">
        <v>0</v>
      </c>
      <c r="C576" s="3">
        <v>274</v>
      </c>
      <c r="D576">
        <v>1</v>
      </c>
      <c r="E576">
        <v>274</v>
      </c>
      <c r="F576">
        <v>0</v>
      </c>
      <c r="G576" s="3">
        <v>274</v>
      </c>
      <c r="H576">
        <v>1</v>
      </c>
      <c r="I576" s="3">
        <v>274</v>
      </c>
      <c r="J576">
        <v>0</v>
      </c>
      <c r="L576">
        <f t="shared" si="16"/>
        <v>0.4</v>
      </c>
      <c r="M576">
        <f t="shared" si="17"/>
        <v>0</v>
      </c>
    </row>
    <row r="577" spans="1:13" x14ac:dyDescent="0.25">
      <c r="A577" s="3">
        <v>275</v>
      </c>
      <c r="B577">
        <v>1</v>
      </c>
      <c r="C577" s="3">
        <v>275</v>
      </c>
      <c r="D577">
        <v>0</v>
      </c>
      <c r="E577">
        <v>275</v>
      </c>
      <c r="F577">
        <v>1</v>
      </c>
      <c r="G577" s="3">
        <v>275</v>
      </c>
      <c r="H577">
        <v>0</v>
      </c>
      <c r="I577" s="3">
        <v>275</v>
      </c>
      <c r="J577">
        <v>1</v>
      </c>
      <c r="L577">
        <f t="shared" si="16"/>
        <v>0.6</v>
      </c>
      <c r="M577">
        <f t="shared" si="17"/>
        <v>0</v>
      </c>
    </row>
    <row r="578" spans="1:13" x14ac:dyDescent="0.25">
      <c r="A578" s="3">
        <v>276</v>
      </c>
      <c r="B578">
        <v>0</v>
      </c>
      <c r="C578" s="3">
        <v>276</v>
      </c>
      <c r="D578">
        <v>1</v>
      </c>
      <c r="E578">
        <v>276</v>
      </c>
      <c r="F578">
        <v>1</v>
      </c>
      <c r="G578" s="3">
        <v>276</v>
      </c>
      <c r="H578">
        <v>1</v>
      </c>
      <c r="I578" s="3">
        <v>276</v>
      </c>
      <c r="J578">
        <v>1</v>
      </c>
      <c r="L578">
        <f t="shared" si="16"/>
        <v>0.8</v>
      </c>
      <c r="M578">
        <f t="shared" si="17"/>
        <v>0</v>
      </c>
    </row>
    <row r="579" spans="1:13" x14ac:dyDescent="0.25">
      <c r="A579" s="3">
        <v>277</v>
      </c>
      <c r="B579">
        <v>1</v>
      </c>
      <c r="C579" s="3">
        <v>277</v>
      </c>
      <c r="D579">
        <v>0</v>
      </c>
      <c r="E579">
        <v>277</v>
      </c>
      <c r="F579">
        <v>0</v>
      </c>
      <c r="G579" s="3">
        <v>277</v>
      </c>
      <c r="H579">
        <v>0</v>
      </c>
      <c r="I579" s="3">
        <v>277</v>
      </c>
      <c r="J579">
        <v>0</v>
      </c>
      <c r="L579">
        <f t="shared" si="16"/>
        <v>0.2</v>
      </c>
      <c r="M579">
        <f t="shared" si="17"/>
        <v>0</v>
      </c>
    </row>
    <row r="580" spans="1:13" x14ac:dyDescent="0.25">
      <c r="A580" s="3">
        <v>278</v>
      </c>
      <c r="B580">
        <v>0</v>
      </c>
      <c r="C580" s="3">
        <v>278</v>
      </c>
      <c r="D580">
        <v>1</v>
      </c>
      <c r="E580">
        <v>278</v>
      </c>
      <c r="F580">
        <v>1</v>
      </c>
      <c r="G580" s="3">
        <v>278</v>
      </c>
      <c r="H580">
        <v>1</v>
      </c>
      <c r="I580" s="3">
        <v>278</v>
      </c>
      <c r="J580">
        <v>1</v>
      </c>
      <c r="L580">
        <f t="shared" si="16"/>
        <v>0.8</v>
      </c>
      <c r="M580">
        <f t="shared" si="17"/>
        <v>0</v>
      </c>
    </row>
    <row r="581" spans="1:13" x14ac:dyDescent="0.25">
      <c r="A581" s="3">
        <v>279</v>
      </c>
      <c r="B581">
        <v>1</v>
      </c>
      <c r="C581" s="3">
        <v>279</v>
      </c>
      <c r="D581">
        <v>0</v>
      </c>
      <c r="E581">
        <v>279</v>
      </c>
      <c r="F581">
        <v>0</v>
      </c>
      <c r="G581" s="3">
        <v>279</v>
      </c>
      <c r="H581">
        <v>1</v>
      </c>
      <c r="I581" s="3">
        <v>279</v>
      </c>
      <c r="J581">
        <v>0</v>
      </c>
      <c r="L581">
        <f t="shared" ref="L581:L644" si="18">(SUM(B581,D581,F581,H581,J581 )/5)</f>
        <v>0.4</v>
      </c>
      <c r="M581">
        <f t="shared" ref="M581:M644" si="19">MIN(B581,D581,F581,H581,J581)</f>
        <v>0</v>
      </c>
    </row>
    <row r="582" spans="1:13" x14ac:dyDescent="0.25">
      <c r="A582" s="3">
        <v>280</v>
      </c>
      <c r="B582">
        <v>0</v>
      </c>
      <c r="C582" s="3">
        <v>280</v>
      </c>
      <c r="D582">
        <v>1</v>
      </c>
      <c r="E582">
        <v>280</v>
      </c>
      <c r="F582">
        <v>1</v>
      </c>
      <c r="G582" s="3">
        <v>280</v>
      </c>
      <c r="H582">
        <v>0</v>
      </c>
      <c r="I582" s="3">
        <v>280</v>
      </c>
      <c r="J582">
        <v>1</v>
      </c>
      <c r="L582">
        <f t="shared" si="18"/>
        <v>0.6</v>
      </c>
      <c r="M582">
        <f t="shared" si="19"/>
        <v>0</v>
      </c>
    </row>
    <row r="583" spans="1:13" x14ac:dyDescent="0.25">
      <c r="A583" s="3">
        <v>281</v>
      </c>
      <c r="B583">
        <v>1</v>
      </c>
      <c r="C583" s="3">
        <v>281</v>
      </c>
      <c r="D583">
        <v>0</v>
      </c>
      <c r="E583">
        <v>281</v>
      </c>
      <c r="F583">
        <v>0</v>
      </c>
      <c r="G583" s="3">
        <v>281</v>
      </c>
      <c r="H583">
        <v>1</v>
      </c>
      <c r="I583" s="3">
        <v>281</v>
      </c>
      <c r="J583">
        <v>0</v>
      </c>
      <c r="L583">
        <f t="shared" si="18"/>
        <v>0.4</v>
      </c>
      <c r="M583">
        <f t="shared" si="19"/>
        <v>0</v>
      </c>
    </row>
    <row r="584" spans="1:13" x14ac:dyDescent="0.25">
      <c r="A584" s="3">
        <v>282</v>
      </c>
      <c r="B584">
        <v>0</v>
      </c>
      <c r="C584" s="3">
        <v>282</v>
      </c>
      <c r="D584">
        <v>1</v>
      </c>
      <c r="E584">
        <v>282</v>
      </c>
      <c r="F584">
        <v>1</v>
      </c>
      <c r="G584" s="3">
        <v>282</v>
      </c>
      <c r="H584">
        <v>0</v>
      </c>
      <c r="I584" s="3">
        <v>282</v>
      </c>
      <c r="J584">
        <v>1</v>
      </c>
      <c r="L584">
        <f t="shared" si="18"/>
        <v>0.6</v>
      </c>
      <c r="M584">
        <f t="shared" si="19"/>
        <v>0</v>
      </c>
    </row>
    <row r="585" spans="1:13" x14ac:dyDescent="0.25">
      <c r="A585" s="3">
        <v>283</v>
      </c>
      <c r="B585">
        <v>1</v>
      </c>
      <c r="C585" s="3">
        <v>283</v>
      </c>
      <c r="D585">
        <v>1</v>
      </c>
      <c r="E585">
        <v>283</v>
      </c>
      <c r="F585">
        <v>0</v>
      </c>
      <c r="G585" s="3">
        <v>283</v>
      </c>
      <c r="H585">
        <v>1</v>
      </c>
      <c r="I585" s="3">
        <v>283</v>
      </c>
      <c r="J585">
        <v>0</v>
      </c>
      <c r="L585">
        <f t="shared" si="18"/>
        <v>0.6</v>
      </c>
      <c r="M585">
        <f t="shared" si="19"/>
        <v>0</v>
      </c>
    </row>
    <row r="586" spans="1:13" x14ac:dyDescent="0.25">
      <c r="A586" s="3">
        <v>284</v>
      </c>
      <c r="B586">
        <v>0</v>
      </c>
      <c r="C586" s="3">
        <v>284</v>
      </c>
      <c r="D586">
        <v>0</v>
      </c>
      <c r="E586">
        <v>284</v>
      </c>
      <c r="F586">
        <v>1</v>
      </c>
      <c r="G586" s="3">
        <v>284</v>
      </c>
      <c r="H586">
        <v>0</v>
      </c>
      <c r="I586" s="3">
        <v>284</v>
      </c>
      <c r="J586">
        <v>1</v>
      </c>
      <c r="L586">
        <f t="shared" si="18"/>
        <v>0.4</v>
      </c>
      <c r="M586">
        <f t="shared" si="19"/>
        <v>0</v>
      </c>
    </row>
    <row r="587" spans="1:13" x14ac:dyDescent="0.25">
      <c r="A587" s="3">
        <v>285</v>
      </c>
      <c r="B587">
        <v>1</v>
      </c>
      <c r="C587" s="3">
        <v>285</v>
      </c>
      <c r="D587">
        <v>1</v>
      </c>
      <c r="E587">
        <v>285</v>
      </c>
      <c r="F587">
        <v>0</v>
      </c>
      <c r="G587" s="3">
        <v>285</v>
      </c>
      <c r="H587">
        <v>1</v>
      </c>
      <c r="I587" s="3">
        <v>285</v>
      </c>
      <c r="J587">
        <v>1</v>
      </c>
      <c r="L587">
        <f t="shared" si="18"/>
        <v>0.8</v>
      </c>
      <c r="M587">
        <f t="shared" si="19"/>
        <v>0</v>
      </c>
    </row>
    <row r="588" spans="1:13" x14ac:dyDescent="0.25">
      <c r="A588" s="3">
        <v>286</v>
      </c>
      <c r="B588">
        <v>1</v>
      </c>
      <c r="C588" s="3">
        <v>286</v>
      </c>
      <c r="D588">
        <v>0</v>
      </c>
      <c r="E588">
        <v>286</v>
      </c>
      <c r="F588">
        <v>1</v>
      </c>
      <c r="G588" s="3">
        <v>286</v>
      </c>
      <c r="H588">
        <v>0</v>
      </c>
      <c r="I588" s="3">
        <v>286</v>
      </c>
      <c r="J588">
        <v>0</v>
      </c>
      <c r="L588">
        <f t="shared" si="18"/>
        <v>0.4</v>
      </c>
      <c r="M588">
        <f t="shared" si="19"/>
        <v>0</v>
      </c>
    </row>
    <row r="589" spans="1:13" x14ac:dyDescent="0.25">
      <c r="A589" s="3">
        <v>287</v>
      </c>
      <c r="B589">
        <v>0</v>
      </c>
      <c r="C589" s="3">
        <v>287</v>
      </c>
      <c r="D589">
        <v>1</v>
      </c>
      <c r="E589">
        <v>287</v>
      </c>
      <c r="F589">
        <v>0</v>
      </c>
      <c r="G589" s="3">
        <v>287</v>
      </c>
      <c r="H589">
        <v>1</v>
      </c>
      <c r="I589" s="3">
        <v>287</v>
      </c>
      <c r="J589">
        <v>1</v>
      </c>
      <c r="L589">
        <f t="shared" si="18"/>
        <v>0.6</v>
      </c>
      <c r="M589">
        <f t="shared" si="19"/>
        <v>0</v>
      </c>
    </row>
    <row r="590" spans="1:13" x14ac:dyDescent="0.25">
      <c r="A590" s="3">
        <v>288</v>
      </c>
      <c r="B590">
        <v>1</v>
      </c>
      <c r="C590" s="3">
        <v>288</v>
      </c>
      <c r="D590">
        <v>0</v>
      </c>
      <c r="E590">
        <v>288</v>
      </c>
      <c r="F590">
        <v>1</v>
      </c>
      <c r="G590" s="3">
        <v>288</v>
      </c>
      <c r="H590">
        <v>1</v>
      </c>
      <c r="I590" s="3">
        <v>288</v>
      </c>
      <c r="J590">
        <v>0</v>
      </c>
      <c r="L590">
        <f t="shared" si="18"/>
        <v>0.6</v>
      </c>
      <c r="M590">
        <f t="shared" si="19"/>
        <v>0</v>
      </c>
    </row>
    <row r="591" spans="1:13" x14ac:dyDescent="0.25">
      <c r="A591" s="3">
        <v>289</v>
      </c>
      <c r="B591">
        <v>0</v>
      </c>
      <c r="C591" s="3">
        <v>289</v>
      </c>
      <c r="D591">
        <v>1</v>
      </c>
      <c r="E591">
        <v>289</v>
      </c>
      <c r="F591">
        <v>0</v>
      </c>
      <c r="G591" s="3">
        <v>289</v>
      </c>
      <c r="H591">
        <v>0</v>
      </c>
      <c r="I591" s="3">
        <v>289</v>
      </c>
      <c r="J591">
        <v>1</v>
      </c>
      <c r="L591">
        <f t="shared" si="18"/>
        <v>0.4</v>
      </c>
      <c r="M591">
        <f t="shared" si="19"/>
        <v>0</v>
      </c>
    </row>
    <row r="592" spans="1:13" x14ac:dyDescent="0.25">
      <c r="A592" s="3">
        <v>290</v>
      </c>
      <c r="B592">
        <v>1</v>
      </c>
      <c r="C592" s="3">
        <v>290</v>
      </c>
      <c r="D592">
        <v>0</v>
      </c>
      <c r="E592">
        <v>290</v>
      </c>
      <c r="F592">
        <v>1</v>
      </c>
      <c r="G592" s="3">
        <v>290</v>
      </c>
      <c r="H592">
        <v>1</v>
      </c>
      <c r="I592" s="3">
        <v>290</v>
      </c>
      <c r="J592">
        <v>0</v>
      </c>
      <c r="L592">
        <f t="shared" si="18"/>
        <v>0.6</v>
      </c>
      <c r="M592">
        <f t="shared" si="19"/>
        <v>0</v>
      </c>
    </row>
    <row r="593" spans="1:17" x14ac:dyDescent="0.25">
      <c r="A593" s="3">
        <v>291</v>
      </c>
      <c r="B593">
        <v>0</v>
      </c>
      <c r="C593" s="3">
        <v>291</v>
      </c>
      <c r="D593">
        <v>1</v>
      </c>
      <c r="E593">
        <v>291</v>
      </c>
      <c r="F593">
        <v>1</v>
      </c>
      <c r="G593" s="3">
        <v>291</v>
      </c>
      <c r="H593">
        <v>0</v>
      </c>
      <c r="I593" s="3">
        <v>291</v>
      </c>
      <c r="J593">
        <v>1</v>
      </c>
      <c r="L593">
        <f t="shared" si="18"/>
        <v>0.6</v>
      </c>
      <c r="M593">
        <f t="shared" si="19"/>
        <v>0</v>
      </c>
    </row>
    <row r="594" spans="1:17" x14ac:dyDescent="0.25">
      <c r="A594" s="3">
        <v>292</v>
      </c>
      <c r="B594">
        <v>1</v>
      </c>
      <c r="C594" s="3">
        <v>292</v>
      </c>
      <c r="D594">
        <v>0</v>
      </c>
      <c r="E594">
        <v>292</v>
      </c>
      <c r="F594">
        <v>0</v>
      </c>
      <c r="G594" s="3">
        <v>292</v>
      </c>
      <c r="H594">
        <v>1</v>
      </c>
      <c r="I594" s="3">
        <v>292</v>
      </c>
      <c r="J594">
        <v>0</v>
      </c>
      <c r="L594">
        <f t="shared" si="18"/>
        <v>0.4</v>
      </c>
      <c r="M594">
        <f t="shared" si="19"/>
        <v>0</v>
      </c>
    </row>
    <row r="595" spans="1:17" x14ac:dyDescent="0.25">
      <c r="A595" s="3">
        <v>293</v>
      </c>
      <c r="B595">
        <v>0</v>
      </c>
      <c r="C595" s="3">
        <v>293</v>
      </c>
      <c r="D595">
        <v>1</v>
      </c>
      <c r="E595">
        <v>293</v>
      </c>
      <c r="F595">
        <v>1</v>
      </c>
      <c r="G595" s="3">
        <v>293</v>
      </c>
      <c r="H595">
        <v>1</v>
      </c>
      <c r="I595" s="3">
        <v>293</v>
      </c>
      <c r="J595">
        <v>1</v>
      </c>
      <c r="L595">
        <f t="shared" si="18"/>
        <v>0.8</v>
      </c>
      <c r="M595">
        <f t="shared" si="19"/>
        <v>0</v>
      </c>
    </row>
    <row r="596" spans="1:17" x14ac:dyDescent="0.25">
      <c r="A596" s="3">
        <v>294</v>
      </c>
      <c r="B596">
        <v>1</v>
      </c>
      <c r="C596" s="3">
        <v>294</v>
      </c>
      <c r="D596">
        <v>0</v>
      </c>
      <c r="E596">
        <v>294</v>
      </c>
      <c r="F596">
        <v>0</v>
      </c>
      <c r="G596" s="3">
        <v>294</v>
      </c>
      <c r="H596">
        <v>0</v>
      </c>
      <c r="I596" s="3">
        <v>294</v>
      </c>
      <c r="J596">
        <v>1</v>
      </c>
      <c r="L596">
        <f t="shared" si="18"/>
        <v>0.4</v>
      </c>
      <c r="M596">
        <f t="shared" si="19"/>
        <v>0</v>
      </c>
    </row>
    <row r="597" spans="1:17" x14ac:dyDescent="0.25">
      <c r="A597" s="3">
        <v>295</v>
      </c>
      <c r="B597">
        <v>0</v>
      </c>
      <c r="C597" s="3">
        <v>295</v>
      </c>
      <c r="D597">
        <v>1</v>
      </c>
      <c r="E597">
        <v>295</v>
      </c>
      <c r="F597">
        <v>1</v>
      </c>
      <c r="G597" s="3">
        <v>295</v>
      </c>
      <c r="H597">
        <v>1</v>
      </c>
      <c r="I597" s="3">
        <v>295</v>
      </c>
      <c r="J597">
        <v>0</v>
      </c>
      <c r="L597">
        <f t="shared" si="18"/>
        <v>0.6</v>
      </c>
      <c r="M597">
        <f t="shared" si="19"/>
        <v>0</v>
      </c>
    </row>
    <row r="598" spans="1:17" x14ac:dyDescent="0.25">
      <c r="A598" s="3">
        <v>296</v>
      </c>
      <c r="B598">
        <v>1</v>
      </c>
      <c r="C598" s="3">
        <v>296</v>
      </c>
      <c r="D598">
        <v>0</v>
      </c>
      <c r="E598">
        <v>296</v>
      </c>
      <c r="F598">
        <v>0</v>
      </c>
      <c r="G598" s="3">
        <v>296</v>
      </c>
      <c r="H598">
        <v>0</v>
      </c>
      <c r="I598" s="3">
        <v>296</v>
      </c>
      <c r="J598">
        <v>1</v>
      </c>
      <c r="L598">
        <f t="shared" si="18"/>
        <v>0.4</v>
      </c>
      <c r="M598">
        <f t="shared" si="19"/>
        <v>0</v>
      </c>
    </row>
    <row r="599" spans="1:17" x14ac:dyDescent="0.25">
      <c r="A599" s="3">
        <v>297</v>
      </c>
      <c r="B599">
        <v>0</v>
      </c>
      <c r="C599" s="3">
        <v>297</v>
      </c>
      <c r="D599">
        <v>1</v>
      </c>
      <c r="E599">
        <v>297</v>
      </c>
      <c r="F599">
        <v>1</v>
      </c>
      <c r="G599" s="3">
        <v>297</v>
      </c>
      <c r="H599">
        <v>1</v>
      </c>
      <c r="I599" s="3">
        <v>297</v>
      </c>
      <c r="J599">
        <v>0</v>
      </c>
      <c r="L599">
        <f t="shared" si="18"/>
        <v>0.6</v>
      </c>
      <c r="M599">
        <f t="shared" si="19"/>
        <v>0</v>
      </c>
    </row>
    <row r="600" spans="1:17" x14ac:dyDescent="0.25">
      <c r="A600" s="3">
        <v>298</v>
      </c>
      <c r="B600">
        <v>1</v>
      </c>
      <c r="C600" s="3">
        <v>298</v>
      </c>
      <c r="D600">
        <v>1</v>
      </c>
      <c r="E600">
        <v>298</v>
      </c>
      <c r="F600">
        <v>0</v>
      </c>
      <c r="G600" s="3">
        <v>298</v>
      </c>
      <c r="H600">
        <v>0</v>
      </c>
      <c r="I600" s="3">
        <v>298</v>
      </c>
      <c r="J600">
        <v>1</v>
      </c>
      <c r="L600">
        <f t="shared" si="18"/>
        <v>0.6</v>
      </c>
      <c r="M600">
        <f t="shared" si="19"/>
        <v>0</v>
      </c>
    </row>
    <row r="601" spans="1:17" x14ac:dyDescent="0.25">
      <c r="A601" s="3">
        <v>299</v>
      </c>
      <c r="B601">
        <v>0</v>
      </c>
      <c r="C601" s="3">
        <v>299</v>
      </c>
      <c r="D601">
        <v>0</v>
      </c>
      <c r="E601">
        <v>299</v>
      </c>
      <c r="F601">
        <v>1</v>
      </c>
      <c r="G601" s="3">
        <v>299</v>
      </c>
      <c r="H601">
        <v>1</v>
      </c>
      <c r="I601" s="3">
        <v>299</v>
      </c>
      <c r="J601">
        <v>0</v>
      </c>
      <c r="L601">
        <f t="shared" si="18"/>
        <v>0.4</v>
      </c>
      <c r="M601">
        <f t="shared" si="19"/>
        <v>0</v>
      </c>
      <c r="Q601" s="12"/>
    </row>
    <row r="602" spans="1:17" x14ac:dyDescent="0.25">
      <c r="A602" s="3">
        <v>300</v>
      </c>
      <c r="B602">
        <v>1</v>
      </c>
      <c r="C602" s="3">
        <v>300</v>
      </c>
      <c r="D602">
        <v>1</v>
      </c>
      <c r="E602">
        <v>300</v>
      </c>
      <c r="F602">
        <v>0</v>
      </c>
      <c r="G602" s="3">
        <v>300</v>
      </c>
      <c r="H602">
        <v>0</v>
      </c>
      <c r="I602" s="3">
        <v>300</v>
      </c>
      <c r="J602">
        <v>1</v>
      </c>
      <c r="L602">
        <f t="shared" si="18"/>
        <v>0.6</v>
      </c>
      <c r="M602">
        <f t="shared" si="19"/>
        <v>0</v>
      </c>
    </row>
    <row r="603" spans="1:17" x14ac:dyDescent="0.25">
      <c r="A603" s="3">
        <v>1</v>
      </c>
      <c r="B603" s="2">
        <v>0</v>
      </c>
      <c r="C603" s="3">
        <v>1</v>
      </c>
      <c r="D603" s="2">
        <v>0</v>
      </c>
      <c r="E603">
        <v>1</v>
      </c>
      <c r="F603" s="2">
        <v>0</v>
      </c>
      <c r="G603" s="3">
        <v>1</v>
      </c>
      <c r="H603" s="2">
        <v>1</v>
      </c>
      <c r="I603" s="3">
        <v>1</v>
      </c>
      <c r="J603" s="2">
        <v>0</v>
      </c>
      <c r="L603">
        <f t="shared" si="18"/>
        <v>0.2</v>
      </c>
      <c r="M603">
        <f t="shared" si="19"/>
        <v>0</v>
      </c>
    </row>
    <row r="604" spans="1:17" x14ac:dyDescent="0.25">
      <c r="A604" s="3">
        <v>2</v>
      </c>
      <c r="B604">
        <v>1</v>
      </c>
      <c r="C604" s="3">
        <v>2</v>
      </c>
      <c r="D604">
        <v>1</v>
      </c>
      <c r="E604">
        <v>2</v>
      </c>
      <c r="F604">
        <v>1</v>
      </c>
      <c r="G604" s="3">
        <v>2</v>
      </c>
      <c r="H604">
        <v>0</v>
      </c>
      <c r="I604" s="3">
        <v>2</v>
      </c>
      <c r="J604">
        <v>1</v>
      </c>
      <c r="L604">
        <f t="shared" si="18"/>
        <v>0.8</v>
      </c>
      <c r="M604">
        <f t="shared" si="19"/>
        <v>0</v>
      </c>
    </row>
    <row r="605" spans="1:17" x14ac:dyDescent="0.25">
      <c r="A605" s="3">
        <v>3</v>
      </c>
      <c r="B605">
        <v>1</v>
      </c>
      <c r="C605" s="3">
        <v>3</v>
      </c>
      <c r="D605">
        <v>1</v>
      </c>
      <c r="E605">
        <v>3</v>
      </c>
      <c r="F605">
        <v>1</v>
      </c>
      <c r="G605" s="3">
        <v>3</v>
      </c>
      <c r="H605">
        <v>1</v>
      </c>
      <c r="I605" s="3">
        <v>3</v>
      </c>
      <c r="J605">
        <v>1</v>
      </c>
      <c r="L605">
        <f t="shared" si="18"/>
        <v>1</v>
      </c>
      <c r="M605">
        <f t="shared" si="19"/>
        <v>1</v>
      </c>
    </row>
    <row r="606" spans="1:17" x14ac:dyDescent="0.25">
      <c r="A606" s="3">
        <v>4</v>
      </c>
      <c r="B606">
        <v>0</v>
      </c>
      <c r="C606" s="3">
        <v>4</v>
      </c>
      <c r="D606">
        <v>0</v>
      </c>
      <c r="E606">
        <v>4</v>
      </c>
      <c r="F606">
        <v>0</v>
      </c>
      <c r="G606" s="3">
        <v>4</v>
      </c>
      <c r="H606">
        <v>1</v>
      </c>
      <c r="I606" s="3">
        <v>4</v>
      </c>
      <c r="J606">
        <v>0</v>
      </c>
      <c r="L606">
        <f t="shared" si="18"/>
        <v>0.2</v>
      </c>
      <c r="M606">
        <f t="shared" si="19"/>
        <v>0</v>
      </c>
    </row>
    <row r="607" spans="1:17" x14ac:dyDescent="0.25">
      <c r="A607" s="3">
        <v>5</v>
      </c>
      <c r="B607">
        <v>1</v>
      </c>
      <c r="C607" s="3">
        <v>5</v>
      </c>
      <c r="D607">
        <v>1</v>
      </c>
      <c r="E607">
        <v>5</v>
      </c>
      <c r="F607">
        <v>1</v>
      </c>
      <c r="G607" s="3">
        <v>5</v>
      </c>
      <c r="H607">
        <v>0</v>
      </c>
      <c r="I607" s="3">
        <v>5</v>
      </c>
      <c r="J607">
        <v>1</v>
      </c>
      <c r="L607">
        <f t="shared" si="18"/>
        <v>0.8</v>
      </c>
      <c r="M607">
        <f t="shared" si="19"/>
        <v>0</v>
      </c>
    </row>
    <row r="608" spans="1:17" x14ac:dyDescent="0.25">
      <c r="A608" s="3">
        <v>6</v>
      </c>
      <c r="B608">
        <v>1</v>
      </c>
      <c r="C608" s="3">
        <v>6</v>
      </c>
      <c r="D608">
        <v>1</v>
      </c>
      <c r="E608">
        <v>6</v>
      </c>
      <c r="F608">
        <v>0</v>
      </c>
      <c r="G608" s="3">
        <v>6</v>
      </c>
      <c r="H608">
        <v>1</v>
      </c>
      <c r="I608" s="3">
        <v>6</v>
      </c>
      <c r="J608">
        <v>0</v>
      </c>
      <c r="L608">
        <f t="shared" si="18"/>
        <v>0.6</v>
      </c>
      <c r="M608">
        <f t="shared" si="19"/>
        <v>0</v>
      </c>
    </row>
    <row r="609" spans="1:13" x14ac:dyDescent="0.25">
      <c r="A609" s="3">
        <v>7</v>
      </c>
      <c r="B609">
        <v>0</v>
      </c>
      <c r="C609" s="3">
        <v>7</v>
      </c>
      <c r="D609">
        <v>0</v>
      </c>
      <c r="E609">
        <v>7</v>
      </c>
      <c r="F609">
        <v>1</v>
      </c>
      <c r="G609" s="3">
        <v>7</v>
      </c>
      <c r="H609">
        <v>1</v>
      </c>
      <c r="I609" s="3">
        <v>7</v>
      </c>
      <c r="J609">
        <v>1</v>
      </c>
      <c r="L609">
        <f t="shared" si="18"/>
        <v>0.6</v>
      </c>
      <c r="M609">
        <f t="shared" si="19"/>
        <v>0</v>
      </c>
    </row>
    <row r="610" spans="1:13" x14ac:dyDescent="0.25">
      <c r="A610" s="3">
        <v>8</v>
      </c>
      <c r="B610">
        <v>1</v>
      </c>
      <c r="C610" s="3">
        <v>8</v>
      </c>
      <c r="D610">
        <v>1</v>
      </c>
      <c r="E610">
        <v>8</v>
      </c>
      <c r="F610">
        <v>1</v>
      </c>
      <c r="G610" s="3">
        <v>8</v>
      </c>
      <c r="H610">
        <v>0</v>
      </c>
      <c r="I610" s="3">
        <v>8</v>
      </c>
      <c r="J610">
        <v>1</v>
      </c>
      <c r="L610">
        <f t="shared" si="18"/>
        <v>0.8</v>
      </c>
      <c r="M610">
        <f t="shared" si="19"/>
        <v>0</v>
      </c>
    </row>
    <row r="611" spans="1:13" x14ac:dyDescent="0.25">
      <c r="A611" s="3">
        <v>9</v>
      </c>
      <c r="B611">
        <v>0</v>
      </c>
      <c r="C611" s="3">
        <v>9</v>
      </c>
      <c r="D611">
        <v>0</v>
      </c>
      <c r="E611">
        <v>9</v>
      </c>
      <c r="F611">
        <v>0</v>
      </c>
      <c r="G611" s="3">
        <v>9</v>
      </c>
      <c r="H611">
        <v>1</v>
      </c>
      <c r="I611" s="3">
        <v>9</v>
      </c>
      <c r="J611">
        <v>0</v>
      </c>
      <c r="L611">
        <f t="shared" si="18"/>
        <v>0.2</v>
      </c>
      <c r="M611">
        <f t="shared" si="19"/>
        <v>0</v>
      </c>
    </row>
    <row r="612" spans="1:13" x14ac:dyDescent="0.25">
      <c r="A612" s="3">
        <v>10</v>
      </c>
      <c r="B612">
        <v>1</v>
      </c>
      <c r="C612" s="3">
        <v>10</v>
      </c>
      <c r="D612">
        <v>1</v>
      </c>
      <c r="E612">
        <v>10</v>
      </c>
      <c r="F612">
        <v>1</v>
      </c>
      <c r="G612" s="3">
        <v>10</v>
      </c>
      <c r="H612">
        <v>0</v>
      </c>
      <c r="I612" s="3">
        <v>10</v>
      </c>
      <c r="J612">
        <v>1</v>
      </c>
      <c r="L612">
        <f t="shared" si="18"/>
        <v>0.8</v>
      </c>
      <c r="M612">
        <f t="shared" si="19"/>
        <v>0</v>
      </c>
    </row>
    <row r="613" spans="1:13" x14ac:dyDescent="0.25">
      <c r="A613" s="3">
        <v>11</v>
      </c>
      <c r="B613">
        <v>1</v>
      </c>
      <c r="C613" s="3">
        <v>11</v>
      </c>
      <c r="D613">
        <v>1</v>
      </c>
      <c r="E613">
        <v>11</v>
      </c>
      <c r="F613">
        <v>0</v>
      </c>
      <c r="G613" s="3">
        <v>11</v>
      </c>
      <c r="H613">
        <v>1</v>
      </c>
      <c r="I613" s="3">
        <v>11</v>
      </c>
      <c r="J613">
        <v>0</v>
      </c>
      <c r="L613">
        <f t="shared" si="18"/>
        <v>0.6</v>
      </c>
      <c r="M613">
        <f t="shared" si="19"/>
        <v>0</v>
      </c>
    </row>
    <row r="614" spans="1:13" x14ac:dyDescent="0.25">
      <c r="A614" s="3">
        <v>12</v>
      </c>
      <c r="B614">
        <v>0</v>
      </c>
      <c r="C614" s="3">
        <v>12</v>
      </c>
      <c r="D614">
        <v>1</v>
      </c>
      <c r="E614">
        <v>12</v>
      </c>
      <c r="F614">
        <v>1</v>
      </c>
      <c r="G614" s="3">
        <v>12</v>
      </c>
      <c r="H614">
        <v>1</v>
      </c>
      <c r="I614" s="3">
        <v>12</v>
      </c>
      <c r="J614">
        <v>1</v>
      </c>
      <c r="L614">
        <f t="shared" si="18"/>
        <v>0.8</v>
      </c>
      <c r="M614">
        <f t="shared" si="19"/>
        <v>0</v>
      </c>
    </row>
    <row r="615" spans="1:13" x14ac:dyDescent="0.25">
      <c r="A615" s="3">
        <v>13</v>
      </c>
      <c r="B615">
        <v>1</v>
      </c>
      <c r="C615" s="3">
        <v>13</v>
      </c>
      <c r="D615">
        <v>0</v>
      </c>
      <c r="E615">
        <v>13</v>
      </c>
      <c r="F615">
        <v>1</v>
      </c>
      <c r="G615" s="3">
        <v>13</v>
      </c>
      <c r="H615">
        <v>0</v>
      </c>
      <c r="I615" s="3">
        <v>13</v>
      </c>
      <c r="J615">
        <v>1</v>
      </c>
      <c r="L615">
        <f t="shared" si="18"/>
        <v>0.6</v>
      </c>
      <c r="M615">
        <f t="shared" si="19"/>
        <v>0</v>
      </c>
    </row>
    <row r="616" spans="1:13" x14ac:dyDescent="0.25">
      <c r="A616" s="3">
        <v>14</v>
      </c>
      <c r="B616">
        <v>1</v>
      </c>
      <c r="C616" s="3">
        <v>14</v>
      </c>
      <c r="D616">
        <v>0</v>
      </c>
      <c r="E616">
        <v>14</v>
      </c>
      <c r="F616">
        <v>0</v>
      </c>
      <c r="G616" s="3">
        <v>14</v>
      </c>
      <c r="H616">
        <v>1</v>
      </c>
      <c r="I616" s="3">
        <v>14</v>
      </c>
      <c r="J616">
        <v>0</v>
      </c>
      <c r="L616">
        <f t="shared" si="18"/>
        <v>0.4</v>
      </c>
      <c r="M616">
        <f t="shared" si="19"/>
        <v>0</v>
      </c>
    </row>
    <row r="617" spans="1:13" x14ac:dyDescent="0.25">
      <c r="A617" s="3">
        <v>15</v>
      </c>
      <c r="B617">
        <v>0</v>
      </c>
      <c r="C617" s="3">
        <v>15</v>
      </c>
      <c r="D617">
        <v>1</v>
      </c>
      <c r="E617">
        <v>15</v>
      </c>
      <c r="F617">
        <v>1</v>
      </c>
      <c r="G617" s="3">
        <v>15</v>
      </c>
      <c r="H617">
        <v>1</v>
      </c>
      <c r="I617" s="3">
        <v>15</v>
      </c>
      <c r="J617">
        <v>1</v>
      </c>
      <c r="L617">
        <f t="shared" si="18"/>
        <v>0.8</v>
      </c>
      <c r="M617">
        <f t="shared" si="19"/>
        <v>0</v>
      </c>
    </row>
    <row r="618" spans="1:13" x14ac:dyDescent="0.25">
      <c r="A618" s="3">
        <v>16</v>
      </c>
      <c r="B618">
        <v>1</v>
      </c>
      <c r="C618" s="3">
        <v>16</v>
      </c>
      <c r="D618">
        <v>1</v>
      </c>
      <c r="E618">
        <v>16</v>
      </c>
      <c r="F618">
        <v>1</v>
      </c>
      <c r="G618" s="3">
        <v>16</v>
      </c>
      <c r="H618">
        <v>0</v>
      </c>
      <c r="I618" s="3">
        <v>16</v>
      </c>
      <c r="J618">
        <v>1</v>
      </c>
      <c r="L618">
        <f t="shared" si="18"/>
        <v>0.8</v>
      </c>
      <c r="M618">
        <f t="shared" si="19"/>
        <v>0</v>
      </c>
    </row>
    <row r="619" spans="1:13" x14ac:dyDescent="0.25">
      <c r="A619" s="3">
        <v>17</v>
      </c>
      <c r="B619">
        <v>1</v>
      </c>
      <c r="C619" s="3">
        <v>17</v>
      </c>
      <c r="D619">
        <v>1</v>
      </c>
      <c r="E619">
        <v>17</v>
      </c>
      <c r="F619">
        <v>1</v>
      </c>
      <c r="G619" s="3">
        <v>17</v>
      </c>
      <c r="H619">
        <v>1</v>
      </c>
      <c r="I619" s="3">
        <v>17</v>
      </c>
      <c r="J619">
        <v>0</v>
      </c>
      <c r="L619">
        <f t="shared" si="18"/>
        <v>0.8</v>
      </c>
      <c r="M619">
        <f t="shared" si="19"/>
        <v>0</v>
      </c>
    </row>
    <row r="620" spans="1:13" x14ac:dyDescent="0.25">
      <c r="A620" s="3">
        <v>18</v>
      </c>
      <c r="B620">
        <v>0</v>
      </c>
      <c r="C620" s="3">
        <v>18</v>
      </c>
      <c r="D620">
        <v>0</v>
      </c>
      <c r="E620">
        <v>18</v>
      </c>
      <c r="F620">
        <v>0</v>
      </c>
      <c r="G620" s="3">
        <v>18</v>
      </c>
      <c r="H620">
        <v>1</v>
      </c>
      <c r="I620" s="3">
        <v>18</v>
      </c>
      <c r="J620">
        <v>1</v>
      </c>
      <c r="L620">
        <f t="shared" si="18"/>
        <v>0.4</v>
      </c>
      <c r="M620">
        <f t="shared" si="19"/>
        <v>0</v>
      </c>
    </row>
    <row r="621" spans="1:13" x14ac:dyDescent="0.25">
      <c r="A621" s="3">
        <v>19</v>
      </c>
      <c r="B621">
        <v>1</v>
      </c>
      <c r="C621" s="3">
        <v>19</v>
      </c>
      <c r="D621">
        <v>1</v>
      </c>
      <c r="E621">
        <v>19</v>
      </c>
      <c r="F621">
        <v>1</v>
      </c>
      <c r="G621" s="3">
        <v>19</v>
      </c>
      <c r="H621">
        <v>0</v>
      </c>
      <c r="I621" s="3">
        <v>19</v>
      </c>
      <c r="J621">
        <v>1</v>
      </c>
      <c r="L621">
        <f t="shared" si="18"/>
        <v>0.8</v>
      </c>
      <c r="M621">
        <f t="shared" si="19"/>
        <v>0</v>
      </c>
    </row>
    <row r="622" spans="1:13" x14ac:dyDescent="0.25">
      <c r="A622" s="3">
        <v>20</v>
      </c>
      <c r="B622">
        <v>1</v>
      </c>
      <c r="C622" s="3">
        <v>20</v>
      </c>
      <c r="D622">
        <v>1</v>
      </c>
      <c r="E622">
        <v>20</v>
      </c>
      <c r="F622">
        <v>1</v>
      </c>
      <c r="G622" s="3">
        <v>20</v>
      </c>
      <c r="H622">
        <v>1</v>
      </c>
      <c r="I622" s="3">
        <v>20</v>
      </c>
      <c r="J622">
        <v>0</v>
      </c>
      <c r="L622">
        <f t="shared" si="18"/>
        <v>0.8</v>
      </c>
      <c r="M622">
        <f t="shared" si="19"/>
        <v>0</v>
      </c>
    </row>
    <row r="623" spans="1:13" x14ac:dyDescent="0.25">
      <c r="A623" s="3">
        <v>21</v>
      </c>
      <c r="B623">
        <v>0</v>
      </c>
      <c r="C623" s="3">
        <v>21</v>
      </c>
      <c r="D623">
        <v>0</v>
      </c>
      <c r="E623">
        <v>21</v>
      </c>
      <c r="F623">
        <v>0</v>
      </c>
      <c r="G623" s="3">
        <v>21</v>
      </c>
      <c r="H623">
        <v>0</v>
      </c>
      <c r="I623" s="3">
        <v>21</v>
      </c>
      <c r="J623">
        <v>1</v>
      </c>
      <c r="L623">
        <f t="shared" si="18"/>
        <v>0.2</v>
      </c>
      <c r="M623">
        <f t="shared" si="19"/>
        <v>0</v>
      </c>
    </row>
    <row r="624" spans="1:13" x14ac:dyDescent="0.25">
      <c r="A624" s="3">
        <v>22</v>
      </c>
      <c r="B624">
        <v>1</v>
      </c>
      <c r="C624" s="3">
        <v>22</v>
      </c>
      <c r="D624">
        <v>1</v>
      </c>
      <c r="E624">
        <v>22</v>
      </c>
      <c r="F624">
        <v>1</v>
      </c>
      <c r="G624" s="3">
        <v>22</v>
      </c>
      <c r="H624">
        <v>1</v>
      </c>
      <c r="I624" s="3">
        <v>22</v>
      </c>
      <c r="J624">
        <v>0</v>
      </c>
      <c r="L624">
        <f t="shared" si="18"/>
        <v>0.8</v>
      </c>
      <c r="M624">
        <f t="shared" si="19"/>
        <v>0</v>
      </c>
    </row>
    <row r="625" spans="1:13" x14ac:dyDescent="0.25">
      <c r="A625" s="3">
        <v>23</v>
      </c>
      <c r="B625">
        <v>1</v>
      </c>
      <c r="C625" s="3">
        <v>23</v>
      </c>
      <c r="D625">
        <v>1</v>
      </c>
      <c r="E625">
        <v>23</v>
      </c>
      <c r="F625">
        <v>1</v>
      </c>
      <c r="G625" s="3">
        <v>23</v>
      </c>
      <c r="H625">
        <v>1</v>
      </c>
      <c r="I625" s="3">
        <v>23</v>
      </c>
      <c r="J625">
        <v>1</v>
      </c>
      <c r="L625">
        <f t="shared" si="18"/>
        <v>1</v>
      </c>
      <c r="M625">
        <f t="shared" si="19"/>
        <v>1</v>
      </c>
    </row>
    <row r="626" spans="1:13" x14ac:dyDescent="0.25">
      <c r="A626" s="3">
        <v>24</v>
      </c>
      <c r="B626">
        <v>1</v>
      </c>
      <c r="C626" s="3">
        <v>24</v>
      </c>
      <c r="D626">
        <v>0</v>
      </c>
      <c r="E626">
        <v>24</v>
      </c>
      <c r="F626">
        <v>0</v>
      </c>
      <c r="G626" s="3">
        <v>24</v>
      </c>
      <c r="H626">
        <v>1</v>
      </c>
      <c r="I626" s="3">
        <v>24</v>
      </c>
      <c r="J626">
        <v>1</v>
      </c>
      <c r="L626">
        <f t="shared" si="18"/>
        <v>0.6</v>
      </c>
      <c r="M626">
        <f t="shared" si="19"/>
        <v>0</v>
      </c>
    </row>
    <row r="627" spans="1:13" x14ac:dyDescent="0.25">
      <c r="A627" s="3">
        <v>25</v>
      </c>
      <c r="B627">
        <v>1</v>
      </c>
      <c r="C627" s="3">
        <v>25</v>
      </c>
      <c r="D627">
        <v>1</v>
      </c>
      <c r="E627">
        <v>25</v>
      </c>
      <c r="F627">
        <v>1</v>
      </c>
      <c r="G627" s="3">
        <v>25</v>
      </c>
      <c r="H627">
        <v>1</v>
      </c>
      <c r="I627" s="3">
        <v>25</v>
      </c>
      <c r="J627">
        <v>1</v>
      </c>
      <c r="L627">
        <f t="shared" si="18"/>
        <v>1</v>
      </c>
      <c r="M627">
        <f t="shared" si="19"/>
        <v>1</v>
      </c>
    </row>
    <row r="628" spans="1:13" x14ac:dyDescent="0.25">
      <c r="A628" s="3">
        <v>26</v>
      </c>
      <c r="B628">
        <v>0</v>
      </c>
      <c r="C628" s="3">
        <v>26</v>
      </c>
      <c r="D628">
        <v>1</v>
      </c>
      <c r="E628">
        <v>26</v>
      </c>
      <c r="F628">
        <v>1</v>
      </c>
      <c r="G628" s="3">
        <v>26</v>
      </c>
      <c r="H628">
        <v>0</v>
      </c>
      <c r="I628" s="3">
        <v>26</v>
      </c>
      <c r="J628">
        <v>1</v>
      </c>
      <c r="L628">
        <f t="shared" si="18"/>
        <v>0.6</v>
      </c>
      <c r="M628">
        <f t="shared" si="19"/>
        <v>0</v>
      </c>
    </row>
    <row r="629" spans="1:13" x14ac:dyDescent="0.25">
      <c r="A629" s="3">
        <v>27</v>
      </c>
      <c r="B629">
        <v>1</v>
      </c>
      <c r="C629" s="3">
        <v>27</v>
      </c>
      <c r="D629">
        <v>1</v>
      </c>
      <c r="E629">
        <v>27</v>
      </c>
      <c r="F629">
        <v>1</v>
      </c>
      <c r="G629" s="3">
        <v>27</v>
      </c>
      <c r="H629">
        <v>1</v>
      </c>
      <c r="I629" s="3">
        <v>27</v>
      </c>
      <c r="J629">
        <v>0</v>
      </c>
      <c r="L629">
        <f t="shared" si="18"/>
        <v>0.8</v>
      </c>
      <c r="M629">
        <f t="shared" si="19"/>
        <v>0</v>
      </c>
    </row>
    <row r="630" spans="1:13" x14ac:dyDescent="0.25">
      <c r="A630" s="3">
        <v>28</v>
      </c>
      <c r="B630">
        <v>1</v>
      </c>
      <c r="C630" s="3">
        <v>28</v>
      </c>
      <c r="D630">
        <v>1</v>
      </c>
      <c r="E630">
        <v>28</v>
      </c>
      <c r="F630">
        <v>1</v>
      </c>
      <c r="G630" s="3">
        <v>28</v>
      </c>
      <c r="H630">
        <v>1</v>
      </c>
      <c r="I630" s="3">
        <v>28</v>
      </c>
      <c r="J630">
        <v>1</v>
      </c>
      <c r="L630">
        <f t="shared" si="18"/>
        <v>1</v>
      </c>
      <c r="M630">
        <f t="shared" si="19"/>
        <v>1</v>
      </c>
    </row>
    <row r="631" spans="1:13" x14ac:dyDescent="0.25">
      <c r="A631" s="3">
        <v>29</v>
      </c>
      <c r="B631">
        <v>1</v>
      </c>
      <c r="C631" s="3">
        <v>29</v>
      </c>
      <c r="D631">
        <v>0</v>
      </c>
      <c r="E631">
        <v>29</v>
      </c>
      <c r="F631">
        <v>0</v>
      </c>
      <c r="G631" s="3">
        <v>29</v>
      </c>
      <c r="H631">
        <v>1</v>
      </c>
      <c r="I631" s="3">
        <v>29</v>
      </c>
      <c r="J631">
        <v>1</v>
      </c>
      <c r="L631">
        <f t="shared" si="18"/>
        <v>0.6</v>
      </c>
      <c r="M631">
        <f t="shared" si="19"/>
        <v>0</v>
      </c>
    </row>
    <row r="632" spans="1:13" x14ac:dyDescent="0.25">
      <c r="A632" s="3">
        <v>30</v>
      </c>
      <c r="B632">
        <v>1</v>
      </c>
      <c r="C632" s="3">
        <v>30</v>
      </c>
      <c r="D632">
        <v>1</v>
      </c>
      <c r="E632">
        <v>30</v>
      </c>
      <c r="F632">
        <v>1</v>
      </c>
      <c r="G632" s="3">
        <v>30</v>
      </c>
      <c r="H632">
        <v>1</v>
      </c>
      <c r="I632" s="3">
        <v>30</v>
      </c>
      <c r="J632">
        <v>1</v>
      </c>
      <c r="L632">
        <f t="shared" si="18"/>
        <v>1</v>
      </c>
      <c r="M632">
        <f t="shared" si="19"/>
        <v>1</v>
      </c>
    </row>
    <row r="633" spans="1:13" x14ac:dyDescent="0.25">
      <c r="A633" s="3">
        <v>31</v>
      </c>
      <c r="B633">
        <v>1</v>
      </c>
      <c r="C633" s="3">
        <v>31</v>
      </c>
      <c r="D633">
        <v>1</v>
      </c>
      <c r="E633">
        <v>31</v>
      </c>
      <c r="F633">
        <v>1</v>
      </c>
      <c r="G633" s="3">
        <v>31</v>
      </c>
      <c r="H633">
        <v>0</v>
      </c>
      <c r="I633" s="3">
        <v>31</v>
      </c>
      <c r="J633">
        <v>1</v>
      </c>
      <c r="L633">
        <f t="shared" si="18"/>
        <v>0.8</v>
      </c>
      <c r="M633">
        <f t="shared" si="19"/>
        <v>0</v>
      </c>
    </row>
    <row r="634" spans="1:13" x14ac:dyDescent="0.25">
      <c r="A634" s="3">
        <v>32</v>
      </c>
      <c r="B634">
        <v>0</v>
      </c>
      <c r="C634" s="3">
        <v>32</v>
      </c>
      <c r="D634">
        <v>1</v>
      </c>
      <c r="E634">
        <v>32</v>
      </c>
      <c r="F634">
        <v>1</v>
      </c>
      <c r="G634" s="3">
        <v>32</v>
      </c>
      <c r="H634">
        <v>1</v>
      </c>
      <c r="I634" s="3">
        <v>32</v>
      </c>
      <c r="J634">
        <v>1</v>
      </c>
      <c r="L634">
        <f t="shared" si="18"/>
        <v>0.8</v>
      </c>
      <c r="M634">
        <f t="shared" si="19"/>
        <v>0</v>
      </c>
    </row>
    <row r="635" spans="1:13" x14ac:dyDescent="0.25">
      <c r="A635" s="3">
        <v>33</v>
      </c>
      <c r="B635">
        <v>1</v>
      </c>
      <c r="C635" s="3">
        <v>33</v>
      </c>
      <c r="D635">
        <v>1</v>
      </c>
      <c r="E635">
        <v>33</v>
      </c>
      <c r="F635">
        <v>1</v>
      </c>
      <c r="G635" s="3">
        <v>33</v>
      </c>
      <c r="H635">
        <v>1</v>
      </c>
      <c r="I635" s="3">
        <v>33</v>
      </c>
      <c r="J635">
        <v>0</v>
      </c>
      <c r="L635">
        <f t="shared" si="18"/>
        <v>0.8</v>
      </c>
      <c r="M635">
        <f t="shared" si="19"/>
        <v>0</v>
      </c>
    </row>
    <row r="636" spans="1:13" x14ac:dyDescent="0.25">
      <c r="A636" s="3">
        <v>34</v>
      </c>
      <c r="B636">
        <v>1</v>
      </c>
      <c r="C636" s="3">
        <v>34</v>
      </c>
      <c r="D636">
        <v>1</v>
      </c>
      <c r="E636">
        <v>34</v>
      </c>
      <c r="F636">
        <v>1</v>
      </c>
      <c r="G636" s="3">
        <v>34</v>
      </c>
      <c r="H636">
        <v>1</v>
      </c>
      <c r="I636" s="3">
        <v>34</v>
      </c>
      <c r="J636">
        <v>1</v>
      </c>
      <c r="L636">
        <f t="shared" si="18"/>
        <v>1</v>
      </c>
      <c r="M636">
        <f t="shared" si="19"/>
        <v>1</v>
      </c>
    </row>
    <row r="637" spans="1:13" x14ac:dyDescent="0.25">
      <c r="A637" s="3">
        <v>35</v>
      </c>
      <c r="B637">
        <v>1</v>
      </c>
      <c r="C637" s="3">
        <v>35</v>
      </c>
      <c r="D637">
        <v>1</v>
      </c>
      <c r="E637">
        <v>35</v>
      </c>
      <c r="F637">
        <v>0</v>
      </c>
      <c r="G637" s="3">
        <v>35</v>
      </c>
      <c r="H637">
        <v>1</v>
      </c>
      <c r="I637" s="3">
        <v>35</v>
      </c>
      <c r="J637">
        <v>1</v>
      </c>
      <c r="L637">
        <f t="shared" si="18"/>
        <v>0.8</v>
      </c>
      <c r="M637">
        <f t="shared" si="19"/>
        <v>0</v>
      </c>
    </row>
    <row r="638" spans="1:13" x14ac:dyDescent="0.25">
      <c r="A638" s="3">
        <v>36</v>
      </c>
      <c r="B638">
        <v>0</v>
      </c>
      <c r="C638" s="3">
        <v>36</v>
      </c>
      <c r="D638">
        <v>0</v>
      </c>
      <c r="E638">
        <v>36</v>
      </c>
      <c r="F638">
        <v>1</v>
      </c>
      <c r="G638" s="3">
        <v>36</v>
      </c>
      <c r="H638">
        <v>0</v>
      </c>
      <c r="I638" s="3">
        <v>36</v>
      </c>
      <c r="J638">
        <v>1</v>
      </c>
      <c r="L638">
        <f t="shared" si="18"/>
        <v>0.4</v>
      </c>
      <c r="M638">
        <f t="shared" si="19"/>
        <v>0</v>
      </c>
    </row>
    <row r="639" spans="1:13" x14ac:dyDescent="0.25">
      <c r="A639" s="3">
        <v>37</v>
      </c>
      <c r="B639">
        <v>1</v>
      </c>
      <c r="C639" s="3">
        <v>37</v>
      </c>
      <c r="D639">
        <v>1</v>
      </c>
      <c r="E639">
        <v>37</v>
      </c>
      <c r="F639">
        <v>1</v>
      </c>
      <c r="G639" s="3">
        <v>37</v>
      </c>
      <c r="H639">
        <v>1</v>
      </c>
      <c r="I639" s="3">
        <v>37</v>
      </c>
      <c r="J639">
        <v>1</v>
      </c>
      <c r="L639">
        <f t="shared" si="18"/>
        <v>1</v>
      </c>
      <c r="M639">
        <f t="shared" si="19"/>
        <v>1</v>
      </c>
    </row>
    <row r="640" spans="1:13" x14ac:dyDescent="0.25">
      <c r="A640" s="3">
        <v>38</v>
      </c>
      <c r="B640">
        <v>1</v>
      </c>
      <c r="C640" s="3">
        <v>38</v>
      </c>
      <c r="D640">
        <v>1</v>
      </c>
      <c r="E640">
        <v>38</v>
      </c>
      <c r="F640">
        <v>1</v>
      </c>
      <c r="G640" s="3">
        <v>38</v>
      </c>
      <c r="H640">
        <v>1</v>
      </c>
      <c r="I640" s="3">
        <v>38</v>
      </c>
      <c r="J640">
        <v>0</v>
      </c>
      <c r="L640">
        <f t="shared" si="18"/>
        <v>0.8</v>
      </c>
      <c r="M640">
        <f t="shared" si="19"/>
        <v>0</v>
      </c>
    </row>
    <row r="641" spans="1:13" x14ac:dyDescent="0.25">
      <c r="A641" s="3">
        <v>39</v>
      </c>
      <c r="B641">
        <v>1</v>
      </c>
      <c r="C641" s="3">
        <v>39</v>
      </c>
      <c r="D641">
        <v>1</v>
      </c>
      <c r="E641">
        <v>39</v>
      </c>
      <c r="F641">
        <v>0</v>
      </c>
      <c r="G641" s="3">
        <v>39</v>
      </c>
      <c r="H641">
        <v>1</v>
      </c>
      <c r="I641" s="3">
        <v>39</v>
      </c>
      <c r="J641">
        <v>1</v>
      </c>
      <c r="L641">
        <f t="shared" si="18"/>
        <v>0.8</v>
      </c>
      <c r="M641">
        <f t="shared" si="19"/>
        <v>0</v>
      </c>
    </row>
    <row r="642" spans="1:13" x14ac:dyDescent="0.25">
      <c r="A642" s="3">
        <v>40</v>
      </c>
      <c r="B642">
        <v>1</v>
      </c>
      <c r="C642" s="3">
        <v>40</v>
      </c>
      <c r="D642">
        <v>1</v>
      </c>
      <c r="E642">
        <v>40</v>
      </c>
      <c r="F642">
        <v>1</v>
      </c>
      <c r="G642" s="3">
        <v>40</v>
      </c>
      <c r="H642">
        <v>1</v>
      </c>
      <c r="I642" s="3">
        <v>40</v>
      </c>
      <c r="J642">
        <v>1</v>
      </c>
      <c r="L642">
        <f t="shared" si="18"/>
        <v>1</v>
      </c>
      <c r="M642">
        <f t="shared" si="19"/>
        <v>1</v>
      </c>
    </row>
    <row r="643" spans="1:13" x14ac:dyDescent="0.25">
      <c r="A643" s="3">
        <v>41</v>
      </c>
      <c r="B643">
        <v>1</v>
      </c>
      <c r="C643" s="3">
        <v>41</v>
      </c>
      <c r="D643">
        <v>0</v>
      </c>
      <c r="E643">
        <v>41</v>
      </c>
      <c r="F643">
        <v>1</v>
      </c>
      <c r="G643" s="3">
        <v>41</v>
      </c>
      <c r="H643">
        <v>1</v>
      </c>
      <c r="I643" s="3">
        <v>41</v>
      </c>
      <c r="J643">
        <v>1</v>
      </c>
      <c r="L643">
        <f t="shared" si="18"/>
        <v>0.8</v>
      </c>
      <c r="M643">
        <f t="shared" si="19"/>
        <v>0</v>
      </c>
    </row>
    <row r="644" spans="1:13" x14ac:dyDescent="0.25">
      <c r="A644" s="3">
        <v>42</v>
      </c>
      <c r="B644">
        <v>1</v>
      </c>
      <c r="C644" s="3">
        <v>42</v>
      </c>
      <c r="D644">
        <v>1</v>
      </c>
      <c r="E644">
        <v>42</v>
      </c>
      <c r="F644">
        <v>1</v>
      </c>
      <c r="G644" s="3">
        <v>42</v>
      </c>
      <c r="H644">
        <v>1</v>
      </c>
      <c r="I644" s="3">
        <v>42</v>
      </c>
      <c r="J644">
        <v>1</v>
      </c>
      <c r="L644">
        <f t="shared" si="18"/>
        <v>1</v>
      </c>
      <c r="M644">
        <f t="shared" si="19"/>
        <v>1</v>
      </c>
    </row>
    <row r="645" spans="1:13" x14ac:dyDescent="0.25">
      <c r="A645" s="3">
        <v>43</v>
      </c>
      <c r="B645">
        <v>1</v>
      </c>
      <c r="C645" s="3">
        <v>43</v>
      </c>
      <c r="D645">
        <v>1</v>
      </c>
      <c r="E645">
        <v>43</v>
      </c>
      <c r="F645">
        <v>1</v>
      </c>
      <c r="G645" s="3">
        <v>43</v>
      </c>
      <c r="H645">
        <v>0</v>
      </c>
      <c r="I645" s="3">
        <v>43</v>
      </c>
      <c r="J645">
        <v>1</v>
      </c>
      <c r="L645">
        <f t="shared" ref="L645:L708" si="20">(SUM(B645,D645,F645,H645,J645 )/5)</f>
        <v>0.8</v>
      </c>
      <c r="M645">
        <f t="shared" ref="M645:M708" si="21">MIN(B645,D645,F645,H645,J645)</f>
        <v>0</v>
      </c>
    </row>
    <row r="646" spans="1:13" x14ac:dyDescent="0.25">
      <c r="A646" s="3">
        <v>44</v>
      </c>
      <c r="B646">
        <v>1</v>
      </c>
      <c r="C646" s="3">
        <v>44</v>
      </c>
      <c r="D646">
        <v>1</v>
      </c>
      <c r="E646">
        <v>44</v>
      </c>
      <c r="F646">
        <v>1</v>
      </c>
      <c r="G646" s="3">
        <v>44</v>
      </c>
      <c r="H646">
        <v>1</v>
      </c>
      <c r="I646" s="3">
        <v>44</v>
      </c>
      <c r="J646">
        <v>1</v>
      </c>
      <c r="L646">
        <f t="shared" si="20"/>
        <v>1</v>
      </c>
      <c r="M646">
        <f t="shared" si="21"/>
        <v>1</v>
      </c>
    </row>
    <row r="647" spans="1:13" x14ac:dyDescent="0.25">
      <c r="A647" s="3">
        <v>45</v>
      </c>
      <c r="B647">
        <v>1</v>
      </c>
      <c r="C647" s="3">
        <v>45</v>
      </c>
      <c r="D647">
        <v>2</v>
      </c>
      <c r="E647">
        <v>45</v>
      </c>
      <c r="F647">
        <v>1</v>
      </c>
      <c r="G647" s="3">
        <v>45</v>
      </c>
      <c r="H647">
        <v>1</v>
      </c>
      <c r="I647" s="3">
        <v>45</v>
      </c>
      <c r="J647">
        <v>1</v>
      </c>
      <c r="L647">
        <f t="shared" si="20"/>
        <v>1.2</v>
      </c>
      <c r="M647">
        <f t="shared" si="21"/>
        <v>1</v>
      </c>
    </row>
    <row r="648" spans="1:13" x14ac:dyDescent="0.25">
      <c r="A648" s="3">
        <v>46</v>
      </c>
      <c r="B648">
        <v>1</v>
      </c>
      <c r="C648" s="3">
        <v>46</v>
      </c>
      <c r="D648">
        <v>1</v>
      </c>
      <c r="E648">
        <v>46</v>
      </c>
      <c r="F648">
        <v>1</v>
      </c>
      <c r="G648" s="3">
        <v>46</v>
      </c>
      <c r="H648">
        <v>1</v>
      </c>
      <c r="I648" s="3">
        <v>46</v>
      </c>
      <c r="J648">
        <v>1</v>
      </c>
      <c r="L648">
        <f t="shared" si="20"/>
        <v>1</v>
      </c>
      <c r="M648">
        <f t="shared" si="21"/>
        <v>1</v>
      </c>
    </row>
    <row r="649" spans="1:13" x14ac:dyDescent="0.25">
      <c r="A649" s="3">
        <v>47</v>
      </c>
      <c r="B649">
        <v>1</v>
      </c>
      <c r="C649" s="3">
        <v>47</v>
      </c>
      <c r="D649">
        <v>1</v>
      </c>
      <c r="E649">
        <v>47</v>
      </c>
      <c r="F649">
        <v>1</v>
      </c>
      <c r="G649" s="3">
        <v>47</v>
      </c>
      <c r="H649">
        <v>1</v>
      </c>
      <c r="I649" s="3">
        <v>47</v>
      </c>
      <c r="J649">
        <v>1</v>
      </c>
      <c r="L649">
        <f t="shared" si="20"/>
        <v>1</v>
      </c>
      <c r="M649">
        <f t="shared" si="21"/>
        <v>1</v>
      </c>
    </row>
    <row r="650" spans="1:13" x14ac:dyDescent="0.25">
      <c r="A650" s="3">
        <v>48</v>
      </c>
      <c r="B650">
        <v>0</v>
      </c>
      <c r="C650" s="3">
        <v>48</v>
      </c>
      <c r="D650">
        <v>0</v>
      </c>
      <c r="E650">
        <v>48</v>
      </c>
      <c r="F650">
        <v>0</v>
      </c>
      <c r="G650" s="3">
        <v>48</v>
      </c>
      <c r="H650">
        <v>1</v>
      </c>
      <c r="I650" s="3">
        <v>48</v>
      </c>
      <c r="J650">
        <v>0</v>
      </c>
      <c r="L650">
        <f t="shared" si="20"/>
        <v>0.2</v>
      </c>
      <c r="M650">
        <f t="shared" si="21"/>
        <v>0</v>
      </c>
    </row>
    <row r="651" spans="1:13" x14ac:dyDescent="0.25">
      <c r="A651" s="3">
        <v>49</v>
      </c>
      <c r="B651">
        <v>1</v>
      </c>
      <c r="C651" s="3">
        <v>49</v>
      </c>
      <c r="D651">
        <v>1</v>
      </c>
      <c r="E651">
        <v>49</v>
      </c>
      <c r="F651">
        <v>1</v>
      </c>
      <c r="G651" s="3">
        <v>49</v>
      </c>
      <c r="H651">
        <v>1</v>
      </c>
      <c r="I651" s="3">
        <v>49</v>
      </c>
      <c r="J651">
        <v>1</v>
      </c>
      <c r="L651">
        <f t="shared" si="20"/>
        <v>1</v>
      </c>
      <c r="M651">
        <f t="shared" si="21"/>
        <v>1</v>
      </c>
    </row>
    <row r="652" spans="1:13" x14ac:dyDescent="0.25">
      <c r="A652" s="3">
        <v>50</v>
      </c>
      <c r="B652">
        <v>1</v>
      </c>
      <c r="C652" s="3">
        <v>50</v>
      </c>
      <c r="D652">
        <v>1</v>
      </c>
      <c r="E652">
        <v>50</v>
      </c>
      <c r="F652">
        <v>1</v>
      </c>
      <c r="G652" s="3">
        <v>50</v>
      </c>
      <c r="H652">
        <v>0</v>
      </c>
      <c r="I652" s="3">
        <v>50</v>
      </c>
      <c r="J652">
        <v>1</v>
      </c>
      <c r="L652">
        <f t="shared" si="20"/>
        <v>0.8</v>
      </c>
      <c r="M652">
        <f t="shared" si="21"/>
        <v>0</v>
      </c>
    </row>
    <row r="653" spans="1:13" x14ac:dyDescent="0.25">
      <c r="A653" s="3">
        <v>51</v>
      </c>
      <c r="B653">
        <v>1</v>
      </c>
      <c r="C653" s="3">
        <v>51</v>
      </c>
      <c r="D653">
        <v>1</v>
      </c>
      <c r="E653">
        <v>51</v>
      </c>
      <c r="F653">
        <v>1</v>
      </c>
      <c r="G653" s="3">
        <v>51</v>
      </c>
      <c r="H653">
        <v>1</v>
      </c>
      <c r="I653" s="3">
        <v>51</v>
      </c>
      <c r="J653">
        <v>1</v>
      </c>
      <c r="L653">
        <f t="shared" si="20"/>
        <v>1</v>
      </c>
      <c r="M653">
        <f t="shared" si="21"/>
        <v>1</v>
      </c>
    </row>
    <row r="654" spans="1:13" x14ac:dyDescent="0.25">
      <c r="A654" s="3">
        <v>52</v>
      </c>
      <c r="B654">
        <v>1</v>
      </c>
      <c r="C654" s="3">
        <v>52</v>
      </c>
      <c r="D654">
        <v>1</v>
      </c>
      <c r="E654">
        <v>52</v>
      </c>
      <c r="F654">
        <v>1</v>
      </c>
      <c r="G654" s="3">
        <v>52</v>
      </c>
      <c r="H654">
        <v>2</v>
      </c>
      <c r="I654" s="3">
        <v>52</v>
      </c>
      <c r="J654">
        <v>1</v>
      </c>
      <c r="L654">
        <f t="shared" si="20"/>
        <v>1.2</v>
      </c>
      <c r="M654">
        <f t="shared" si="21"/>
        <v>1</v>
      </c>
    </row>
    <row r="655" spans="1:13" x14ac:dyDescent="0.25">
      <c r="A655" s="3">
        <v>53</v>
      </c>
      <c r="B655">
        <v>0</v>
      </c>
      <c r="C655" s="3">
        <v>53</v>
      </c>
      <c r="D655">
        <v>0</v>
      </c>
      <c r="E655">
        <v>53</v>
      </c>
      <c r="F655">
        <v>0</v>
      </c>
      <c r="G655" s="3">
        <v>53</v>
      </c>
      <c r="H655">
        <v>0</v>
      </c>
      <c r="I655" s="3">
        <v>53</v>
      </c>
      <c r="J655">
        <v>0</v>
      </c>
      <c r="L655">
        <f t="shared" si="20"/>
        <v>0</v>
      </c>
      <c r="M655">
        <f t="shared" si="21"/>
        <v>0</v>
      </c>
    </row>
    <row r="656" spans="1:13" x14ac:dyDescent="0.25">
      <c r="A656" s="3">
        <v>54</v>
      </c>
      <c r="B656">
        <v>1</v>
      </c>
      <c r="C656" s="3">
        <v>54</v>
      </c>
      <c r="D656">
        <v>1</v>
      </c>
      <c r="E656">
        <v>54</v>
      </c>
      <c r="F656">
        <v>1</v>
      </c>
      <c r="G656" s="3">
        <v>54</v>
      </c>
      <c r="H656">
        <v>1</v>
      </c>
      <c r="I656" s="3">
        <v>54</v>
      </c>
      <c r="J656">
        <v>1</v>
      </c>
      <c r="L656">
        <f t="shared" si="20"/>
        <v>1</v>
      </c>
      <c r="M656">
        <f t="shared" si="21"/>
        <v>1</v>
      </c>
    </row>
    <row r="657" spans="1:13" x14ac:dyDescent="0.25">
      <c r="A657" s="3">
        <v>55</v>
      </c>
      <c r="B657">
        <v>1</v>
      </c>
      <c r="C657" s="3">
        <v>55</v>
      </c>
      <c r="D657">
        <v>1</v>
      </c>
      <c r="E657">
        <v>55</v>
      </c>
      <c r="F657">
        <v>1</v>
      </c>
      <c r="G657" s="3">
        <v>55</v>
      </c>
      <c r="H657">
        <v>1</v>
      </c>
      <c r="I657" s="3">
        <v>55</v>
      </c>
      <c r="J657">
        <v>1</v>
      </c>
      <c r="L657">
        <f t="shared" si="20"/>
        <v>1</v>
      </c>
      <c r="M657">
        <f t="shared" si="21"/>
        <v>1</v>
      </c>
    </row>
    <row r="658" spans="1:13" x14ac:dyDescent="0.25">
      <c r="A658" s="3">
        <v>56</v>
      </c>
      <c r="B658">
        <v>1</v>
      </c>
      <c r="C658" s="3">
        <v>56</v>
      </c>
      <c r="D658">
        <v>1</v>
      </c>
      <c r="E658">
        <v>56</v>
      </c>
      <c r="F658">
        <v>1</v>
      </c>
      <c r="G658" s="3">
        <v>56</v>
      </c>
      <c r="H658">
        <v>1</v>
      </c>
      <c r="I658" s="3">
        <v>56</v>
      </c>
      <c r="J658">
        <v>1</v>
      </c>
      <c r="L658">
        <f t="shared" si="20"/>
        <v>1</v>
      </c>
      <c r="M658">
        <f t="shared" si="21"/>
        <v>1</v>
      </c>
    </row>
    <row r="659" spans="1:13" x14ac:dyDescent="0.25">
      <c r="A659" s="3">
        <v>57</v>
      </c>
      <c r="B659">
        <v>1</v>
      </c>
      <c r="C659" s="3">
        <v>57</v>
      </c>
      <c r="D659">
        <v>1</v>
      </c>
      <c r="E659">
        <v>57</v>
      </c>
      <c r="F659">
        <v>1</v>
      </c>
      <c r="G659" s="3">
        <v>57</v>
      </c>
      <c r="H659">
        <v>1</v>
      </c>
      <c r="I659" s="3">
        <v>57</v>
      </c>
      <c r="J659">
        <v>1</v>
      </c>
      <c r="L659">
        <f t="shared" si="20"/>
        <v>1</v>
      </c>
      <c r="M659">
        <f t="shared" si="21"/>
        <v>1</v>
      </c>
    </row>
    <row r="660" spans="1:13" x14ac:dyDescent="0.25">
      <c r="A660" s="3">
        <v>58</v>
      </c>
      <c r="B660">
        <v>1</v>
      </c>
      <c r="C660" s="3">
        <v>58</v>
      </c>
      <c r="D660">
        <v>0</v>
      </c>
      <c r="E660">
        <v>58</v>
      </c>
      <c r="F660">
        <v>1</v>
      </c>
      <c r="G660" s="3">
        <v>58</v>
      </c>
      <c r="H660">
        <v>0</v>
      </c>
      <c r="I660" s="3">
        <v>58</v>
      </c>
      <c r="J660">
        <v>0</v>
      </c>
      <c r="L660">
        <f t="shared" si="20"/>
        <v>0.4</v>
      </c>
      <c r="M660">
        <f t="shared" si="21"/>
        <v>0</v>
      </c>
    </row>
    <row r="661" spans="1:13" x14ac:dyDescent="0.25">
      <c r="A661" s="3">
        <v>59</v>
      </c>
      <c r="B661">
        <v>0</v>
      </c>
      <c r="C661" s="3">
        <v>59</v>
      </c>
      <c r="D661">
        <v>1</v>
      </c>
      <c r="E661">
        <v>59</v>
      </c>
      <c r="F661">
        <v>0</v>
      </c>
      <c r="G661" s="3">
        <v>59</v>
      </c>
      <c r="H661">
        <v>1</v>
      </c>
      <c r="I661" s="3">
        <v>59</v>
      </c>
      <c r="J661">
        <v>1</v>
      </c>
      <c r="L661">
        <f t="shared" si="20"/>
        <v>0.6</v>
      </c>
      <c r="M661">
        <f t="shared" si="21"/>
        <v>0</v>
      </c>
    </row>
    <row r="662" spans="1:13" x14ac:dyDescent="0.25">
      <c r="A662" s="3">
        <v>60</v>
      </c>
      <c r="B662">
        <v>1</v>
      </c>
      <c r="C662" s="3">
        <v>60</v>
      </c>
      <c r="D662">
        <v>1</v>
      </c>
      <c r="E662">
        <v>60</v>
      </c>
      <c r="F662">
        <v>1</v>
      </c>
      <c r="G662" s="3">
        <v>60</v>
      </c>
      <c r="H662">
        <v>1</v>
      </c>
      <c r="I662" s="3">
        <v>60</v>
      </c>
      <c r="J662">
        <v>1</v>
      </c>
      <c r="L662">
        <f t="shared" si="20"/>
        <v>1</v>
      </c>
      <c r="M662">
        <f t="shared" si="21"/>
        <v>1</v>
      </c>
    </row>
    <row r="663" spans="1:13" x14ac:dyDescent="0.25">
      <c r="A663" s="3">
        <v>61</v>
      </c>
      <c r="B663">
        <v>1</v>
      </c>
      <c r="C663" s="3">
        <v>61</v>
      </c>
      <c r="D663">
        <v>1</v>
      </c>
      <c r="E663">
        <v>61</v>
      </c>
      <c r="F663">
        <v>1</v>
      </c>
      <c r="G663" s="3">
        <v>61</v>
      </c>
      <c r="H663">
        <v>1</v>
      </c>
      <c r="I663" s="3">
        <v>61</v>
      </c>
      <c r="J663">
        <v>1</v>
      </c>
      <c r="L663">
        <f t="shared" si="20"/>
        <v>1</v>
      </c>
      <c r="M663">
        <f t="shared" si="21"/>
        <v>1</v>
      </c>
    </row>
    <row r="664" spans="1:13" x14ac:dyDescent="0.25">
      <c r="A664" s="3">
        <v>62</v>
      </c>
      <c r="B664">
        <v>1</v>
      </c>
      <c r="C664" s="3">
        <v>62</v>
      </c>
      <c r="D664">
        <v>1</v>
      </c>
      <c r="E664">
        <v>62</v>
      </c>
      <c r="F664">
        <v>1</v>
      </c>
      <c r="G664" s="3">
        <v>62</v>
      </c>
      <c r="H664">
        <v>1</v>
      </c>
      <c r="I664" s="3">
        <v>62</v>
      </c>
      <c r="J664">
        <v>1</v>
      </c>
      <c r="L664">
        <f t="shared" si="20"/>
        <v>1</v>
      </c>
      <c r="M664">
        <f t="shared" si="21"/>
        <v>1</v>
      </c>
    </row>
    <row r="665" spans="1:13" x14ac:dyDescent="0.25">
      <c r="A665" s="3">
        <v>63</v>
      </c>
      <c r="B665">
        <v>1</v>
      </c>
      <c r="C665" s="3">
        <v>63</v>
      </c>
      <c r="D665">
        <v>1</v>
      </c>
      <c r="E665">
        <v>63</v>
      </c>
      <c r="F665">
        <v>1</v>
      </c>
      <c r="G665" s="3">
        <v>63</v>
      </c>
      <c r="H665">
        <v>1</v>
      </c>
      <c r="I665" s="3">
        <v>63</v>
      </c>
      <c r="J665">
        <v>1</v>
      </c>
      <c r="L665">
        <f t="shared" si="20"/>
        <v>1</v>
      </c>
      <c r="M665">
        <f t="shared" si="21"/>
        <v>1</v>
      </c>
    </row>
    <row r="666" spans="1:13" x14ac:dyDescent="0.25">
      <c r="A666" s="3">
        <v>64</v>
      </c>
      <c r="B666">
        <v>1</v>
      </c>
      <c r="C666" s="3">
        <v>64</v>
      </c>
      <c r="D666">
        <v>1</v>
      </c>
      <c r="E666">
        <v>64</v>
      </c>
      <c r="F666">
        <v>1</v>
      </c>
      <c r="G666" s="3">
        <v>64</v>
      </c>
      <c r="H666">
        <v>1</v>
      </c>
      <c r="I666" s="3">
        <v>64</v>
      </c>
      <c r="J666">
        <v>1</v>
      </c>
      <c r="L666">
        <f t="shared" si="20"/>
        <v>1</v>
      </c>
      <c r="M666">
        <f t="shared" si="21"/>
        <v>1</v>
      </c>
    </row>
    <row r="667" spans="1:13" x14ac:dyDescent="0.25">
      <c r="A667" s="3">
        <v>65</v>
      </c>
      <c r="B667">
        <v>1</v>
      </c>
      <c r="C667" s="3">
        <v>65</v>
      </c>
      <c r="D667">
        <v>1</v>
      </c>
      <c r="E667">
        <v>65</v>
      </c>
      <c r="F667">
        <v>1</v>
      </c>
      <c r="G667" s="3">
        <v>65</v>
      </c>
      <c r="H667">
        <v>1</v>
      </c>
      <c r="I667" s="3">
        <v>65</v>
      </c>
      <c r="J667">
        <v>1</v>
      </c>
      <c r="L667">
        <f t="shared" si="20"/>
        <v>1</v>
      </c>
      <c r="M667">
        <f t="shared" si="21"/>
        <v>1</v>
      </c>
    </row>
    <row r="668" spans="1:13" x14ac:dyDescent="0.25">
      <c r="A668" s="3">
        <v>66</v>
      </c>
      <c r="B668">
        <v>1</v>
      </c>
      <c r="C668" s="3">
        <v>66</v>
      </c>
      <c r="D668">
        <v>1</v>
      </c>
      <c r="E668">
        <v>66</v>
      </c>
      <c r="F668">
        <v>1</v>
      </c>
      <c r="G668" s="3">
        <v>66</v>
      </c>
      <c r="H668">
        <v>1</v>
      </c>
      <c r="I668" s="3">
        <v>66</v>
      </c>
      <c r="J668">
        <v>1</v>
      </c>
      <c r="L668">
        <f t="shared" si="20"/>
        <v>1</v>
      </c>
      <c r="M668">
        <f t="shared" si="21"/>
        <v>1</v>
      </c>
    </row>
    <row r="669" spans="1:13" x14ac:dyDescent="0.25">
      <c r="A669" s="3">
        <v>67</v>
      </c>
      <c r="B669">
        <v>1</v>
      </c>
      <c r="C669" s="3">
        <v>67</v>
      </c>
      <c r="D669">
        <v>1</v>
      </c>
      <c r="E669">
        <v>67</v>
      </c>
      <c r="F669">
        <v>1</v>
      </c>
      <c r="G669" s="3">
        <v>67</v>
      </c>
      <c r="H669">
        <v>1</v>
      </c>
      <c r="I669" s="3">
        <v>67</v>
      </c>
      <c r="J669">
        <v>1</v>
      </c>
      <c r="L669">
        <f t="shared" si="20"/>
        <v>1</v>
      </c>
      <c r="M669">
        <f t="shared" si="21"/>
        <v>1</v>
      </c>
    </row>
    <row r="670" spans="1:13" x14ac:dyDescent="0.25">
      <c r="A670" s="3">
        <v>68</v>
      </c>
      <c r="B670">
        <v>1</v>
      </c>
      <c r="C670" s="3">
        <v>68</v>
      </c>
      <c r="D670">
        <v>0</v>
      </c>
      <c r="E670">
        <v>68</v>
      </c>
      <c r="F670">
        <v>1</v>
      </c>
      <c r="G670" s="3">
        <v>68</v>
      </c>
      <c r="H670">
        <v>0</v>
      </c>
      <c r="I670" s="3">
        <v>68</v>
      </c>
      <c r="J670">
        <v>1</v>
      </c>
      <c r="L670">
        <f t="shared" si="20"/>
        <v>0.6</v>
      </c>
      <c r="M670">
        <f t="shared" si="21"/>
        <v>0</v>
      </c>
    </row>
    <row r="671" spans="1:13" x14ac:dyDescent="0.25">
      <c r="A671" s="3">
        <v>69</v>
      </c>
      <c r="B671">
        <v>1</v>
      </c>
      <c r="C671" s="3">
        <v>69</v>
      </c>
      <c r="D671">
        <v>1</v>
      </c>
      <c r="E671">
        <v>69</v>
      </c>
      <c r="F671">
        <v>1</v>
      </c>
      <c r="G671" s="3">
        <v>69</v>
      </c>
      <c r="H671">
        <v>1</v>
      </c>
      <c r="I671" s="3">
        <v>69</v>
      </c>
      <c r="J671">
        <v>0</v>
      </c>
      <c r="L671">
        <f t="shared" si="20"/>
        <v>0.8</v>
      </c>
      <c r="M671">
        <f t="shared" si="21"/>
        <v>0</v>
      </c>
    </row>
    <row r="672" spans="1:13" x14ac:dyDescent="0.25">
      <c r="A672" s="3">
        <v>70</v>
      </c>
      <c r="B672">
        <v>1</v>
      </c>
      <c r="C672" s="3">
        <v>70</v>
      </c>
      <c r="D672">
        <v>1</v>
      </c>
      <c r="E672">
        <v>70</v>
      </c>
      <c r="F672">
        <v>1</v>
      </c>
      <c r="G672" s="3">
        <v>70</v>
      </c>
      <c r="H672">
        <v>1</v>
      </c>
      <c r="I672" s="3">
        <v>70</v>
      </c>
      <c r="J672">
        <v>1</v>
      </c>
      <c r="L672">
        <f t="shared" si="20"/>
        <v>1</v>
      </c>
      <c r="M672">
        <f t="shared" si="21"/>
        <v>1</v>
      </c>
    </row>
    <row r="673" spans="1:13" x14ac:dyDescent="0.25">
      <c r="A673" s="3">
        <v>71</v>
      </c>
      <c r="B673">
        <v>1</v>
      </c>
      <c r="C673" s="3">
        <v>71</v>
      </c>
      <c r="D673">
        <v>1</v>
      </c>
      <c r="E673">
        <v>71</v>
      </c>
      <c r="F673">
        <v>1</v>
      </c>
      <c r="G673" s="3">
        <v>71</v>
      </c>
      <c r="H673">
        <v>1</v>
      </c>
      <c r="I673" s="3">
        <v>71</v>
      </c>
      <c r="J673">
        <v>1</v>
      </c>
      <c r="L673">
        <f t="shared" si="20"/>
        <v>1</v>
      </c>
      <c r="M673">
        <f t="shared" si="21"/>
        <v>1</v>
      </c>
    </row>
    <row r="674" spans="1:13" x14ac:dyDescent="0.25">
      <c r="A674" s="3">
        <v>72</v>
      </c>
      <c r="B674">
        <v>1</v>
      </c>
      <c r="C674" s="3">
        <v>72</v>
      </c>
      <c r="D674">
        <v>1</v>
      </c>
      <c r="E674">
        <v>72</v>
      </c>
      <c r="F674">
        <v>1</v>
      </c>
      <c r="G674" s="3">
        <v>72</v>
      </c>
      <c r="H674">
        <v>1</v>
      </c>
      <c r="I674" s="3">
        <v>72</v>
      </c>
      <c r="J674">
        <v>1</v>
      </c>
      <c r="L674">
        <f t="shared" si="20"/>
        <v>1</v>
      </c>
      <c r="M674">
        <f t="shared" si="21"/>
        <v>1</v>
      </c>
    </row>
    <row r="675" spans="1:13" x14ac:dyDescent="0.25">
      <c r="A675" s="3">
        <v>73</v>
      </c>
      <c r="B675">
        <v>1</v>
      </c>
      <c r="C675" s="3">
        <v>73</v>
      </c>
      <c r="D675">
        <v>1</v>
      </c>
      <c r="E675">
        <v>73</v>
      </c>
      <c r="F675">
        <v>1</v>
      </c>
      <c r="G675" s="3">
        <v>73</v>
      </c>
      <c r="H675">
        <v>1</v>
      </c>
      <c r="I675" s="3">
        <v>73</v>
      </c>
      <c r="J675">
        <v>1</v>
      </c>
      <c r="L675">
        <f t="shared" si="20"/>
        <v>1</v>
      </c>
      <c r="M675">
        <f t="shared" si="21"/>
        <v>1</v>
      </c>
    </row>
    <row r="676" spans="1:13" x14ac:dyDescent="0.25">
      <c r="A676" s="3">
        <v>74</v>
      </c>
      <c r="B676">
        <v>0</v>
      </c>
      <c r="C676" s="3">
        <v>74</v>
      </c>
      <c r="D676">
        <v>1</v>
      </c>
      <c r="E676">
        <v>74</v>
      </c>
      <c r="F676">
        <v>0</v>
      </c>
      <c r="G676" s="3">
        <v>74</v>
      </c>
      <c r="H676">
        <v>1</v>
      </c>
      <c r="I676" s="3">
        <v>74</v>
      </c>
      <c r="J676">
        <v>1</v>
      </c>
      <c r="L676">
        <f t="shared" si="20"/>
        <v>0.6</v>
      </c>
      <c r="M676">
        <f t="shared" si="21"/>
        <v>0</v>
      </c>
    </row>
    <row r="677" spans="1:13" x14ac:dyDescent="0.25">
      <c r="A677" s="3">
        <v>75</v>
      </c>
      <c r="B677">
        <v>1</v>
      </c>
      <c r="C677" s="3">
        <v>75</v>
      </c>
      <c r="D677">
        <v>1</v>
      </c>
      <c r="E677">
        <v>75</v>
      </c>
      <c r="F677">
        <v>1</v>
      </c>
      <c r="G677" s="3">
        <v>75</v>
      </c>
      <c r="H677">
        <v>1</v>
      </c>
      <c r="I677" s="3">
        <v>75</v>
      </c>
      <c r="J677">
        <v>1</v>
      </c>
      <c r="L677">
        <f t="shared" si="20"/>
        <v>1</v>
      </c>
      <c r="M677">
        <f t="shared" si="21"/>
        <v>1</v>
      </c>
    </row>
    <row r="678" spans="1:13" x14ac:dyDescent="0.25">
      <c r="A678" s="3">
        <v>76</v>
      </c>
      <c r="B678">
        <v>1</v>
      </c>
      <c r="C678" s="3">
        <v>76</v>
      </c>
      <c r="D678">
        <v>1</v>
      </c>
      <c r="E678">
        <v>76</v>
      </c>
      <c r="F678">
        <v>1</v>
      </c>
      <c r="G678" s="3">
        <v>76</v>
      </c>
      <c r="H678">
        <v>1</v>
      </c>
      <c r="I678" s="3">
        <v>76</v>
      </c>
      <c r="J678">
        <v>1</v>
      </c>
      <c r="L678">
        <f t="shared" si="20"/>
        <v>1</v>
      </c>
      <c r="M678">
        <f t="shared" si="21"/>
        <v>1</v>
      </c>
    </row>
    <row r="679" spans="1:13" x14ac:dyDescent="0.25">
      <c r="A679" s="3">
        <v>77</v>
      </c>
      <c r="B679">
        <v>1</v>
      </c>
      <c r="C679" s="3">
        <v>77</v>
      </c>
      <c r="D679">
        <v>1</v>
      </c>
      <c r="E679">
        <v>77</v>
      </c>
      <c r="F679">
        <v>1</v>
      </c>
      <c r="G679" s="3">
        <v>77</v>
      </c>
      <c r="H679">
        <v>0</v>
      </c>
      <c r="I679" s="3">
        <v>77</v>
      </c>
      <c r="J679">
        <v>1</v>
      </c>
      <c r="L679">
        <f t="shared" si="20"/>
        <v>0.8</v>
      </c>
      <c r="M679">
        <f t="shared" si="21"/>
        <v>0</v>
      </c>
    </row>
    <row r="680" spans="1:13" x14ac:dyDescent="0.25">
      <c r="A680" s="3">
        <v>78</v>
      </c>
      <c r="B680">
        <v>1</v>
      </c>
      <c r="C680" s="3">
        <v>78</v>
      </c>
      <c r="D680">
        <v>0</v>
      </c>
      <c r="E680">
        <v>78</v>
      </c>
      <c r="F680">
        <v>1</v>
      </c>
      <c r="G680" s="3">
        <v>78</v>
      </c>
      <c r="H680">
        <v>1</v>
      </c>
      <c r="I680" s="3">
        <v>78</v>
      </c>
      <c r="J680">
        <v>0</v>
      </c>
      <c r="L680">
        <f t="shared" si="20"/>
        <v>0.6</v>
      </c>
      <c r="M680">
        <f t="shared" si="21"/>
        <v>0</v>
      </c>
    </row>
    <row r="681" spans="1:13" x14ac:dyDescent="0.25">
      <c r="A681" s="3">
        <v>79</v>
      </c>
      <c r="B681">
        <v>0</v>
      </c>
      <c r="C681" s="3">
        <v>79</v>
      </c>
      <c r="D681">
        <v>1</v>
      </c>
      <c r="E681">
        <v>79</v>
      </c>
      <c r="F681">
        <v>0</v>
      </c>
      <c r="G681" s="3">
        <v>79</v>
      </c>
      <c r="H681">
        <v>1</v>
      </c>
      <c r="I681" s="3">
        <v>79</v>
      </c>
      <c r="J681">
        <v>1</v>
      </c>
      <c r="L681">
        <f t="shared" si="20"/>
        <v>0.6</v>
      </c>
      <c r="M681">
        <f t="shared" si="21"/>
        <v>0</v>
      </c>
    </row>
    <row r="682" spans="1:13" x14ac:dyDescent="0.25">
      <c r="A682" s="3">
        <v>80</v>
      </c>
      <c r="B682">
        <v>1</v>
      </c>
      <c r="C682" s="3">
        <v>80</v>
      </c>
      <c r="D682">
        <v>1</v>
      </c>
      <c r="E682">
        <v>80</v>
      </c>
      <c r="F682">
        <v>1</v>
      </c>
      <c r="G682" s="3">
        <v>80</v>
      </c>
      <c r="H682">
        <v>1</v>
      </c>
      <c r="I682" s="3">
        <v>80</v>
      </c>
      <c r="J682">
        <v>1</v>
      </c>
      <c r="L682">
        <f t="shared" si="20"/>
        <v>1</v>
      </c>
      <c r="M682">
        <f t="shared" si="21"/>
        <v>1</v>
      </c>
    </row>
    <row r="683" spans="1:13" x14ac:dyDescent="0.25">
      <c r="A683" s="3">
        <v>81</v>
      </c>
      <c r="B683">
        <v>1</v>
      </c>
      <c r="C683" s="3">
        <v>81</v>
      </c>
      <c r="D683">
        <v>0</v>
      </c>
      <c r="E683">
        <v>81</v>
      </c>
      <c r="F683">
        <v>1</v>
      </c>
      <c r="G683" s="3">
        <v>81</v>
      </c>
      <c r="H683">
        <v>1</v>
      </c>
      <c r="I683" s="3">
        <v>81</v>
      </c>
      <c r="J683">
        <v>0</v>
      </c>
      <c r="L683">
        <f t="shared" si="20"/>
        <v>0.6</v>
      </c>
      <c r="M683">
        <f t="shared" si="21"/>
        <v>0</v>
      </c>
    </row>
    <row r="684" spans="1:13" x14ac:dyDescent="0.25">
      <c r="A684" s="3">
        <v>82</v>
      </c>
      <c r="B684">
        <v>1</v>
      </c>
      <c r="C684" s="3">
        <v>82</v>
      </c>
      <c r="D684">
        <v>1</v>
      </c>
      <c r="E684">
        <v>82</v>
      </c>
      <c r="F684">
        <v>1</v>
      </c>
      <c r="G684" s="3">
        <v>82</v>
      </c>
      <c r="H684">
        <v>0</v>
      </c>
      <c r="I684" s="3">
        <v>82</v>
      </c>
      <c r="J684">
        <v>1</v>
      </c>
      <c r="L684">
        <f t="shared" si="20"/>
        <v>0.8</v>
      </c>
      <c r="M684">
        <f t="shared" si="21"/>
        <v>0</v>
      </c>
    </row>
    <row r="685" spans="1:13" x14ac:dyDescent="0.25">
      <c r="A685" s="3">
        <v>83</v>
      </c>
      <c r="B685">
        <v>0</v>
      </c>
      <c r="C685" s="3">
        <v>83</v>
      </c>
      <c r="D685">
        <v>1</v>
      </c>
      <c r="E685">
        <v>83</v>
      </c>
      <c r="F685">
        <v>0</v>
      </c>
      <c r="G685" s="3">
        <v>83</v>
      </c>
      <c r="H685">
        <v>1</v>
      </c>
      <c r="I685" s="3">
        <v>83</v>
      </c>
      <c r="J685">
        <v>1</v>
      </c>
      <c r="L685">
        <f t="shared" si="20"/>
        <v>0.6</v>
      </c>
      <c r="M685">
        <f t="shared" si="21"/>
        <v>0</v>
      </c>
    </row>
    <row r="686" spans="1:13" x14ac:dyDescent="0.25">
      <c r="A686" s="3">
        <v>84</v>
      </c>
      <c r="B686">
        <v>1</v>
      </c>
      <c r="C686" s="3">
        <v>84</v>
      </c>
      <c r="D686">
        <v>0</v>
      </c>
      <c r="E686">
        <v>84</v>
      </c>
      <c r="F686">
        <v>1</v>
      </c>
      <c r="G686" s="3">
        <v>84</v>
      </c>
      <c r="H686">
        <v>1</v>
      </c>
      <c r="I686" s="3">
        <v>84</v>
      </c>
      <c r="J686">
        <v>0</v>
      </c>
      <c r="L686">
        <f t="shared" si="20"/>
        <v>0.6</v>
      </c>
      <c r="M686">
        <f t="shared" si="21"/>
        <v>0</v>
      </c>
    </row>
    <row r="687" spans="1:13" x14ac:dyDescent="0.25">
      <c r="A687" s="3">
        <v>85</v>
      </c>
      <c r="B687">
        <v>1</v>
      </c>
      <c r="C687" s="3">
        <v>85</v>
      </c>
      <c r="D687">
        <v>1</v>
      </c>
      <c r="E687">
        <v>85</v>
      </c>
      <c r="F687">
        <v>1</v>
      </c>
      <c r="G687" s="3">
        <v>85</v>
      </c>
      <c r="H687">
        <v>0</v>
      </c>
      <c r="I687" s="3">
        <v>85</v>
      </c>
      <c r="J687">
        <v>1</v>
      </c>
      <c r="L687">
        <f t="shared" si="20"/>
        <v>0.8</v>
      </c>
      <c r="M687">
        <f t="shared" si="21"/>
        <v>0</v>
      </c>
    </row>
    <row r="688" spans="1:13" x14ac:dyDescent="0.25">
      <c r="A688" s="3">
        <v>86</v>
      </c>
      <c r="B688">
        <v>0</v>
      </c>
      <c r="C688" s="3">
        <v>86</v>
      </c>
      <c r="D688">
        <v>1</v>
      </c>
      <c r="E688">
        <v>86</v>
      </c>
      <c r="F688">
        <v>0</v>
      </c>
      <c r="G688" s="3">
        <v>86</v>
      </c>
      <c r="H688">
        <v>1</v>
      </c>
      <c r="I688" s="3">
        <v>86</v>
      </c>
      <c r="J688">
        <v>1</v>
      </c>
      <c r="L688">
        <f t="shared" si="20"/>
        <v>0.6</v>
      </c>
      <c r="M688">
        <f t="shared" si="21"/>
        <v>0</v>
      </c>
    </row>
    <row r="689" spans="1:13" x14ac:dyDescent="0.25">
      <c r="A689" s="3">
        <v>87</v>
      </c>
      <c r="B689">
        <v>1</v>
      </c>
      <c r="C689" s="3">
        <v>87</v>
      </c>
      <c r="D689">
        <v>0</v>
      </c>
      <c r="E689">
        <v>87</v>
      </c>
      <c r="F689">
        <v>1</v>
      </c>
      <c r="G689" s="3">
        <v>87</v>
      </c>
      <c r="H689">
        <v>1</v>
      </c>
      <c r="I689" s="3">
        <v>87</v>
      </c>
      <c r="J689">
        <v>0</v>
      </c>
      <c r="L689">
        <f t="shared" si="20"/>
        <v>0.6</v>
      </c>
      <c r="M689">
        <f t="shared" si="21"/>
        <v>0</v>
      </c>
    </row>
    <row r="690" spans="1:13" x14ac:dyDescent="0.25">
      <c r="A690" s="3">
        <v>88</v>
      </c>
      <c r="B690">
        <v>1</v>
      </c>
      <c r="C690" s="3">
        <v>88</v>
      </c>
      <c r="D690">
        <v>1</v>
      </c>
      <c r="E690">
        <v>88</v>
      </c>
      <c r="F690">
        <v>0</v>
      </c>
      <c r="G690" s="3">
        <v>88</v>
      </c>
      <c r="H690">
        <v>0</v>
      </c>
      <c r="I690" s="3">
        <v>88</v>
      </c>
      <c r="J690">
        <v>1</v>
      </c>
      <c r="L690">
        <f t="shared" si="20"/>
        <v>0.6</v>
      </c>
      <c r="M690">
        <f t="shared" si="21"/>
        <v>0</v>
      </c>
    </row>
    <row r="691" spans="1:13" x14ac:dyDescent="0.25">
      <c r="A691" s="3">
        <v>89</v>
      </c>
      <c r="B691">
        <v>1</v>
      </c>
      <c r="C691" s="3">
        <v>89</v>
      </c>
      <c r="D691">
        <v>1</v>
      </c>
      <c r="E691">
        <v>89</v>
      </c>
      <c r="F691">
        <v>1</v>
      </c>
      <c r="G691" s="3">
        <v>89</v>
      </c>
      <c r="H691">
        <v>1</v>
      </c>
      <c r="I691" s="3">
        <v>89</v>
      </c>
      <c r="J691">
        <v>1</v>
      </c>
      <c r="L691">
        <f t="shared" si="20"/>
        <v>1</v>
      </c>
      <c r="M691">
        <f t="shared" si="21"/>
        <v>1</v>
      </c>
    </row>
    <row r="692" spans="1:13" x14ac:dyDescent="0.25">
      <c r="A692" s="3">
        <v>90</v>
      </c>
      <c r="B692">
        <v>0</v>
      </c>
      <c r="C692" s="3">
        <v>90</v>
      </c>
      <c r="D692">
        <v>1</v>
      </c>
      <c r="E692">
        <v>90</v>
      </c>
      <c r="F692">
        <v>1</v>
      </c>
      <c r="G692" s="3">
        <v>90</v>
      </c>
      <c r="H692">
        <v>1</v>
      </c>
      <c r="I692" s="3">
        <v>90</v>
      </c>
      <c r="J692">
        <v>1</v>
      </c>
      <c r="L692">
        <f t="shared" si="20"/>
        <v>0.8</v>
      </c>
      <c r="M692">
        <f t="shared" si="21"/>
        <v>0</v>
      </c>
    </row>
    <row r="693" spans="1:13" x14ac:dyDescent="0.25">
      <c r="A693" s="3">
        <v>91</v>
      </c>
      <c r="B693">
        <v>1</v>
      </c>
      <c r="C693" s="3">
        <v>91</v>
      </c>
      <c r="D693">
        <v>0</v>
      </c>
      <c r="E693">
        <v>91</v>
      </c>
      <c r="F693">
        <v>1</v>
      </c>
      <c r="G693" s="3">
        <v>91</v>
      </c>
      <c r="H693">
        <v>1</v>
      </c>
      <c r="I693" s="3">
        <v>91</v>
      </c>
      <c r="J693">
        <v>0</v>
      </c>
      <c r="L693">
        <f t="shared" si="20"/>
        <v>0.6</v>
      </c>
      <c r="M693">
        <f t="shared" si="21"/>
        <v>0</v>
      </c>
    </row>
    <row r="694" spans="1:13" x14ac:dyDescent="0.25">
      <c r="A694" s="3">
        <v>92</v>
      </c>
      <c r="B694">
        <v>0</v>
      </c>
      <c r="C694" s="3">
        <v>92</v>
      </c>
      <c r="D694">
        <v>1</v>
      </c>
      <c r="E694">
        <v>92</v>
      </c>
      <c r="F694">
        <v>0</v>
      </c>
      <c r="G694" s="3">
        <v>92</v>
      </c>
      <c r="H694">
        <v>0</v>
      </c>
      <c r="I694" s="3">
        <v>92</v>
      </c>
      <c r="J694">
        <v>1</v>
      </c>
      <c r="L694">
        <f t="shared" si="20"/>
        <v>0.4</v>
      </c>
      <c r="M694">
        <f t="shared" si="21"/>
        <v>0</v>
      </c>
    </row>
    <row r="695" spans="1:13" x14ac:dyDescent="0.25">
      <c r="A695" s="3">
        <v>93</v>
      </c>
      <c r="B695">
        <v>1</v>
      </c>
      <c r="C695" s="3">
        <v>93</v>
      </c>
      <c r="D695">
        <v>1</v>
      </c>
      <c r="E695">
        <v>93</v>
      </c>
      <c r="F695">
        <v>1</v>
      </c>
      <c r="G695" s="3">
        <v>93</v>
      </c>
      <c r="H695">
        <v>1</v>
      </c>
      <c r="I695" s="3">
        <v>93</v>
      </c>
      <c r="J695">
        <v>1</v>
      </c>
      <c r="L695">
        <f t="shared" si="20"/>
        <v>1</v>
      </c>
      <c r="M695">
        <f t="shared" si="21"/>
        <v>1</v>
      </c>
    </row>
    <row r="696" spans="1:13" x14ac:dyDescent="0.25">
      <c r="A696" s="3">
        <v>94</v>
      </c>
      <c r="B696">
        <v>1</v>
      </c>
      <c r="C696" s="3">
        <v>94</v>
      </c>
      <c r="D696">
        <v>0</v>
      </c>
      <c r="E696">
        <v>94</v>
      </c>
      <c r="F696">
        <v>1</v>
      </c>
      <c r="G696" s="3">
        <v>94</v>
      </c>
      <c r="H696">
        <v>1</v>
      </c>
      <c r="I696" s="3">
        <v>94</v>
      </c>
      <c r="J696">
        <v>0</v>
      </c>
      <c r="L696">
        <f t="shared" si="20"/>
        <v>0.6</v>
      </c>
      <c r="M696">
        <f t="shared" si="21"/>
        <v>0</v>
      </c>
    </row>
    <row r="697" spans="1:13" x14ac:dyDescent="0.25">
      <c r="A697" s="3">
        <v>95</v>
      </c>
      <c r="B697">
        <v>1</v>
      </c>
      <c r="C697" s="3">
        <v>95</v>
      </c>
      <c r="D697">
        <v>1</v>
      </c>
      <c r="E697">
        <v>95</v>
      </c>
      <c r="F697">
        <v>0</v>
      </c>
      <c r="G697" s="3">
        <v>95</v>
      </c>
      <c r="H697">
        <v>0</v>
      </c>
      <c r="I697" s="3">
        <v>95</v>
      </c>
      <c r="J697">
        <v>1</v>
      </c>
      <c r="L697">
        <f t="shared" si="20"/>
        <v>0.6</v>
      </c>
      <c r="M697">
        <f t="shared" si="21"/>
        <v>0</v>
      </c>
    </row>
    <row r="698" spans="1:13" x14ac:dyDescent="0.25">
      <c r="A698" s="3">
        <v>96</v>
      </c>
      <c r="B698">
        <v>0</v>
      </c>
      <c r="C698" s="3">
        <v>96</v>
      </c>
      <c r="D698">
        <v>1</v>
      </c>
      <c r="E698">
        <v>96</v>
      </c>
      <c r="F698">
        <v>1</v>
      </c>
      <c r="G698" s="3">
        <v>96</v>
      </c>
      <c r="H698">
        <v>1</v>
      </c>
      <c r="I698" s="3">
        <v>96</v>
      </c>
      <c r="J698">
        <v>1</v>
      </c>
      <c r="L698">
        <f t="shared" si="20"/>
        <v>0.8</v>
      </c>
      <c r="M698">
        <f t="shared" si="21"/>
        <v>0</v>
      </c>
    </row>
    <row r="699" spans="1:13" x14ac:dyDescent="0.25">
      <c r="A699" s="3">
        <v>97</v>
      </c>
      <c r="B699">
        <v>1</v>
      </c>
      <c r="C699" s="3">
        <v>97</v>
      </c>
      <c r="D699">
        <v>0</v>
      </c>
      <c r="E699">
        <v>97</v>
      </c>
      <c r="F699">
        <v>1</v>
      </c>
      <c r="G699" s="3">
        <v>97</v>
      </c>
      <c r="H699">
        <v>1</v>
      </c>
      <c r="I699" s="3">
        <v>97</v>
      </c>
      <c r="J699">
        <v>0</v>
      </c>
      <c r="L699">
        <f t="shared" si="20"/>
        <v>0.6</v>
      </c>
      <c r="M699">
        <f t="shared" si="21"/>
        <v>0</v>
      </c>
    </row>
    <row r="700" spans="1:13" x14ac:dyDescent="0.25">
      <c r="A700" s="3">
        <v>98</v>
      </c>
      <c r="B700">
        <v>1</v>
      </c>
      <c r="C700" s="3">
        <v>98</v>
      </c>
      <c r="D700">
        <v>1</v>
      </c>
      <c r="E700">
        <v>98</v>
      </c>
      <c r="F700">
        <v>0</v>
      </c>
      <c r="G700" s="3">
        <v>98</v>
      </c>
      <c r="H700">
        <v>0</v>
      </c>
      <c r="I700" s="3">
        <v>98</v>
      </c>
      <c r="J700">
        <v>1</v>
      </c>
      <c r="L700">
        <f t="shared" si="20"/>
        <v>0.6</v>
      </c>
      <c r="M700">
        <f t="shared" si="21"/>
        <v>0</v>
      </c>
    </row>
    <row r="701" spans="1:13" x14ac:dyDescent="0.25">
      <c r="A701" s="3">
        <v>99</v>
      </c>
      <c r="B701">
        <v>0</v>
      </c>
      <c r="C701" s="3">
        <v>99</v>
      </c>
      <c r="D701">
        <v>0</v>
      </c>
      <c r="E701">
        <v>99</v>
      </c>
      <c r="F701">
        <v>1</v>
      </c>
      <c r="G701" s="3">
        <v>99</v>
      </c>
      <c r="H701">
        <v>1</v>
      </c>
      <c r="I701" s="3">
        <v>99</v>
      </c>
      <c r="J701">
        <v>0</v>
      </c>
      <c r="L701">
        <f t="shared" si="20"/>
        <v>0.4</v>
      </c>
      <c r="M701">
        <f t="shared" si="21"/>
        <v>0</v>
      </c>
    </row>
    <row r="702" spans="1:13" x14ac:dyDescent="0.25">
      <c r="A702" s="3">
        <v>100</v>
      </c>
      <c r="B702">
        <v>0</v>
      </c>
      <c r="C702" s="3">
        <v>100</v>
      </c>
      <c r="D702">
        <v>1</v>
      </c>
      <c r="E702">
        <v>100</v>
      </c>
      <c r="F702">
        <v>0</v>
      </c>
      <c r="G702" s="3">
        <v>100</v>
      </c>
      <c r="H702">
        <v>0</v>
      </c>
      <c r="I702" s="3">
        <v>100</v>
      </c>
      <c r="J702">
        <v>1</v>
      </c>
      <c r="L702">
        <f t="shared" si="20"/>
        <v>0.4</v>
      </c>
      <c r="M702">
        <f t="shared" si="21"/>
        <v>0</v>
      </c>
    </row>
    <row r="703" spans="1:13" x14ac:dyDescent="0.25">
      <c r="A703" s="3">
        <v>101</v>
      </c>
      <c r="B703">
        <v>1</v>
      </c>
      <c r="C703" s="3">
        <v>101</v>
      </c>
      <c r="D703">
        <v>1</v>
      </c>
      <c r="E703">
        <v>101</v>
      </c>
      <c r="F703">
        <v>1</v>
      </c>
      <c r="G703" s="3">
        <v>101</v>
      </c>
      <c r="H703">
        <v>1</v>
      </c>
      <c r="I703" s="3">
        <v>101</v>
      </c>
      <c r="J703">
        <v>1</v>
      </c>
      <c r="L703">
        <f t="shared" si="20"/>
        <v>1</v>
      </c>
      <c r="M703">
        <f t="shared" si="21"/>
        <v>1</v>
      </c>
    </row>
    <row r="704" spans="1:13" x14ac:dyDescent="0.25">
      <c r="A704" s="3">
        <v>102</v>
      </c>
      <c r="B704">
        <v>1</v>
      </c>
      <c r="C704" s="3">
        <v>102</v>
      </c>
      <c r="D704">
        <v>0</v>
      </c>
      <c r="E704">
        <v>102</v>
      </c>
      <c r="F704">
        <v>1</v>
      </c>
      <c r="G704" s="3">
        <v>102</v>
      </c>
      <c r="H704">
        <v>1</v>
      </c>
      <c r="I704" s="3">
        <v>102</v>
      </c>
      <c r="J704">
        <v>0</v>
      </c>
      <c r="L704">
        <f t="shared" si="20"/>
        <v>0.6</v>
      </c>
      <c r="M704">
        <f t="shared" si="21"/>
        <v>0</v>
      </c>
    </row>
    <row r="705" spans="1:13" x14ac:dyDescent="0.25">
      <c r="A705" s="3">
        <v>103</v>
      </c>
      <c r="B705">
        <v>1</v>
      </c>
      <c r="C705" s="3">
        <v>103</v>
      </c>
      <c r="D705">
        <v>1</v>
      </c>
      <c r="E705">
        <v>103</v>
      </c>
      <c r="F705">
        <v>0</v>
      </c>
      <c r="G705" s="3">
        <v>103</v>
      </c>
      <c r="H705">
        <v>1</v>
      </c>
      <c r="I705" s="3">
        <v>103</v>
      </c>
      <c r="J705">
        <v>1</v>
      </c>
      <c r="L705">
        <f t="shared" si="20"/>
        <v>0.8</v>
      </c>
      <c r="M705">
        <f t="shared" si="21"/>
        <v>0</v>
      </c>
    </row>
    <row r="706" spans="1:13" x14ac:dyDescent="0.25">
      <c r="A706" s="3">
        <v>104</v>
      </c>
      <c r="B706">
        <v>1</v>
      </c>
      <c r="C706" s="3">
        <v>104</v>
      </c>
      <c r="D706">
        <v>1</v>
      </c>
      <c r="E706">
        <v>104</v>
      </c>
      <c r="F706">
        <v>1</v>
      </c>
      <c r="G706" s="3">
        <v>104</v>
      </c>
      <c r="H706">
        <v>1</v>
      </c>
      <c r="I706" s="3">
        <v>104</v>
      </c>
      <c r="J706">
        <v>1</v>
      </c>
      <c r="L706">
        <f t="shared" si="20"/>
        <v>1</v>
      </c>
      <c r="M706">
        <f t="shared" si="21"/>
        <v>1</v>
      </c>
    </row>
    <row r="707" spans="1:13" x14ac:dyDescent="0.25">
      <c r="A707" s="3">
        <v>105</v>
      </c>
      <c r="B707">
        <v>1</v>
      </c>
      <c r="C707" s="3">
        <v>105</v>
      </c>
      <c r="D707">
        <v>1</v>
      </c>
      <c r="E707">
        <v>105</v>
      </c>
      <c r="F707">
        <v>1</v>
      </c>
      <c r="G707" s="3">
        <v>105</v>
      </c>
      <c r="H707">
        <v>0</v>
      </c>
      <c r="I707" s="3">
        <v>105</v>
      </c>
      <c r="J707">
        <v>1</v>
      </c>
      <c r="L707">
        <f t="shared" si="20"/>
        <v>0.8</v>
      </c>
      <c r="M707">
        <f t="shared" si="21"/>
        <v>0</v>
      </c>
    </row>
    <row r="708" spans="1:13" x14ac:dyDescent="0.25">
      <c r="A708" s="3">
        <v>106</v>
      </c>
      <c r="B708">
        <v>1</v>
      </c>
      <c r="C708" s="3">
        <v>106</v>
      </c>
      <c r="D708">
        <v>1</v>
      </c>
      <c r="E708">
        <v>106</v>
      </c>
      <c r="F708">
        <v>1</v>
      </c>
      <c r="G708" s="3">
        <v>106</v>
      </c>
      <c r="H708">
        <v>1</v>
      </c>
      <c r="I708" s="3">
        <v>106</v>
      </c>
      <c r="J708">
        <v>0</v>
      </c>
      <c r="L708">
        <f t="shared" si="20"/>
        <v>0.8</v>
      </c>
      <c r="M708">
        <f t="shared" si="21"/>
        <v>0</v>
      </c>
    </row>
    <row r="709" spans="1:13" x14ac:dyDescent="0.25">
      <c r="A709" s="3">
        <v>107</v>
      </c>
      <c r="B709">
        <v>0</v>
      </c>
      <c r="C709" s="3">
        <v>107</v>
      </c>
      <c r="D709">
        <v>0</v>
      </c>
      <c r="E709">
        <v>107</v>
      </c>
      <c r="F709">
        <v>1</v>
      </c>
      <c r="G709" s="3">
        <v>107</v>
      </c>
      <c r="H709">
        <v>1</v>
      </c>
      <c r="I709" s="3">
        <v>107</v>
      </c>
      <c r="J709">
        <v>1</v>
      </c>
      <c r="L709">
        <f t="shared" ref="L709:L772" si="22">(SUM(B709,D709,F709,H709,J709 )/5)</f>
        <v>0.6</v>
      </c>
      <c r="M709">
        <f t="shared" ref="M709:M772" si="23">MIN(B709,D709,F709,H709,J709)</f>
        <v>0</v>
      </c>
    </row>
    <row r="710" spans="1:13" x14ac:dyDescent="0.25">
      <c r="A710" s="3">
        <v>108</v>
      </c>
      <c r="B710">
        <v>1</v>
      </c>
      <c r="C710" s="3">
        <v>108</v>
      </c>
      <c r="D710">
        <v>1</v>
      </c>
      <c r="E710">
        <v>108</v>
      </c>
      <c r="F710">
        <v>0</v>
      </c>
      <c r="G710" s="3">
        <v>108</v>
      </c>
      <c r="H710">
        <v>1</v>
      </c>
      <c r="I710" s="3">
        <v>108</v>
      </c>
      <c r="J710">
        <v>1</v>
      </c>
      <c r="L710">
        <f t="shared" si="22"/>
        <v>0.8</v>
      </c>
      <c r="M710">
        <f t="shared" si="23"/>
        <v>0</v>
      </c>
    </row>
    <row r="711" spans="1:13" x14ac:dyDescent="0.25">
      <c r="A711" s="3">
        <v>109</v>
      </c>
      <c r="B711">
        <v>1</v>
      </c>
      <c r="C711" s="3">
        <v>109</v>
      </c>
      <c r="D711">
        <v>1</v>
      </c>
      <c r="E711">
        <v>109</v>
      </c>
      <c r="F711">
        <v>1</v>
      </c>
      <c r="G711" s="3">
        <v>109</v>
      </c>
      <c r="H711">
        <v>1</v>
      </c>
      <c r="I711" s="3">
        <v>109</v>
      </c>
      <c r="J711">
        <v>1</v>
      </c>
      <c r="L711">
        <f t="shared" si="22"/>
        <v>1</v>
      </c>
      <c r="M711">
        <f t="shared" si="23"/>
        <v>1</v>
      </c>
    </row>
    <row r="712" spans="1:13" x14ac:dyDescent="0.25">
      <c r="A712" s="3">
        <v>110</v>
      </c>
      <c r="B712">
        <v>1</v>
      </c>
      <c r="C712" s="3">
        <v>110</v>
      </c>
      <c r="D712">
        <v>1</v>
      </c>
      <c r="E712">
        <v>110</v>
      </c>
      <c r="F712">
        <v>1</v>
      </c>
      <c r="G712" s="3">
        <v>110</v>
      </c>
      <c r="H712">
        <v>0</v>
      </c>
      <c r="I712" s="3">
        <v>110</v>
      </c>
      <c r="J712">
        <v>0</v>
      </c>
      <c r="L712">
        <f t="shared" si="22"/>
        <v>0.6</v>
      </c>
      <c r="M712">
        <f t="shared" si="23"/>
        <v>0</v>
      </c>
    </row>
    <row r="713" spans="1:13" x14ac:dyDescent="0.25">
      <c r="A713" s="3">
        <v>111</v>
      </c>
      <c r="B713">
        <v>0</v>
      </c>
      <c r="C713" s="3">
        <v>111</v>
      </c>
      <c r="D713">
        <v>0</v>
      </c>
      <c r="E713">
        <v>111</v>
      </c>
      <c r="F713">
        <v>1</v>
      </c>
      <c r="G713" s="3">
        <v>111</v>
      </c>
      <c r="H713">
        <v>1</v>
      </c>
      <c r="I713" s="3">
        <v>111</v>
      </c>
      <c r="J713">
        <v>1</v>
      </c>
      <c r="L713">
        <f t="shared" si="22"/>
        <v>0.6</v>
      </c>
      <c r="M713">
        <f t="shared" si="23"/>
        <v>0</v>
      </c>
    </row>
    <row r="714" spans="1:13" x14ac:dyDescent="0.25">
      <c r="A714" s="3">
        <v>112</v>
      </c>
      <c r="B714">
        <v>1</v>
      </c>
      <c r="C714" s="3">
        <v>112</v>
      </c>
      <c r="D714">
        <v>1</v>
      </c>
      <c r="E714">
        <v>112</v>
      </c>
      <c r="F714">
        <v>0</v>
      </c>
      <c r="G714" s="3">
        <v>112</v>
      </c>
      <c r="H714">
        <v>1</v>
      </c>
      <c r="I714" s="3">
        <v>112</v>
      </c>
      <c r="J714">
        <v>1</v>
      </c>
      <c r="L714">
        <f t="shared" si="22"/>
        <v>0.8</v>
      </c>
      <c r="M714">
        <f t="shared" si="23"/>
        <v>0</v>
      </c>
    </row>
    <row r="715" spans="1:13" x14ac:dyDescent="0.25">
      <c r="A715" s="3">
        <v>113</v>
      </c>
      <c r="B715">
        <v>1</v>
      </c>
      <c r="C715" s="3">
        <v>113</v>
      </c>
      <c r="D715">
        <v>1</v>
      </c>
      <c r="E715">
        <v>113</v>
      </c>
      <c r="F715">
        <v>1</v>
      </c>
      <c r="G715" s="3">
        <v>113</v>
      </c>
      <c r="H715">
        <v>1</v>
      </c>
      <c r="I715" s="3">
        <v>113</v>
      </c>
      <c r="J715">
        <v>1</v>
      </c>
      <c r="L715">
        <f t="shared" si="22"/>
        <v>1</v>
      </c>
      <c r="M715">
        <f t="shared" si="23"/>
        <v>1</v>
      </c>
    </row>
    <row r="716" spans="1:13" x14ac:dyDescent="0.25">
      <c r="A716" s="3">
        <v>114</v>
      </c>
      <c r="B716">
        <v>1</v>
      </c>
      <c r="C716" s="3">
        <v>114</v>
      </c>
      <c r="D716">
        <v>1</v>
      </c>
      <c r="E716">
        <v>114</v>
      </c>
      <c r="F716">
        <v>1</v>
      </c>
      <c r="G716" s="3">
        <v>114</v>
      </c>
      <c r="H716">
        <v>1</v>
      </c>
      <c r="I716" s="3">
        <v>114</v>
      </c>
      <c r="J716">
        <v>1</v>
      </c>
      <c r="L716">
        <f t="shared" si="22"/>
        <v>1</v>
      </c>
      <c r="M716">
        <f t="shared" si="23"/>
        <v>1</v>
      </c>
    </row>
    <row r="717" spans="1:13" x14ac:dyDescent="0.25">
      <c r="A717" s="3">
        <v>115</v>
      </c>
      <c r="B717">
        <v>1</v>
      </c>
      <c r="C717" s="3">
        <v>115</v>
      </c>
      <c r="D717">
        <v>1</v>
      </c>
      <c r="E717">
        <v>115</v>
      </c>
      <c r="F717">
        <v>1</v>
      </c>
      <c r="G717" s="3">
        <v>115</v>
      </c>
      <c r="H717">
        <v>1</v>
      </c>
      <c r="I717" s="3">
        <v>115</v>
      </c>
      <c r="J717">
        <v>0</v>
      </c>
      <c r="L717">
        <f t="shared" si="22"/>
        <v>0.8</v>
      </c>
      <c r="M717">
        <f t="shared" si="23"/>
        <v>0</v>
      </c>
    </row>
    <row r="718" spans="1:13" x14ac:dyDescent="0.25">
      <c r="A718" s="3">
        <v>116</v>
      </c>
      <c r="B718">
        <v>1</v>
      </c>
      <c r="C718" s="3">
        <v>116</v>
      </c>
      <c r="D718">
        <v>1</v>
      </c>
      <c r="E718">
        <v>116</v>
      </c>
      <c r="F718">
        <v>1</v>
      </c>
      <c r="G718" s="3">
        <v>116</v>
      </c>
      <c r="H718">
        <v>1</v>
      </c>
      <c r="I718" s="3">
        <v>116</v>
      </c>
      <c r="J718">
        <v>1</v>
      </c>
      <c r="L718">
        <f t="shared" si="22"/>
        <v>1</v>
      </c>
      <c r="M718">
        <f t="shared" si="23"/>
        <v>1</v>
      </c>
    </row>
    <row r="719" spans="1:13" x14ac:dyDescent="0.25">
      <c r="A719" s="3">
        <v>117</v>
      </c>
      <c r="B719">
        <v>1</v>
      </c>
      <c r="C719" s="3">
        <v>117</v>
      </c>
      <c r="D719">
        <v>1</v>
      </c>
      <c r="E719">
        <v>117</v>
      </c>
      <c r="F719">
        <v>1</v>
      </c>
      <c r="G719" s="3">
        <v>117</v>
      </c>
      <c r="H719">
        <v>1</v>
      </c>
      <c r="I719" s="3">
        <v>117</v>
      </c>
      <c r="J719">
        <v>1</v>
      </c>
      <c r="L719">
        <f t="shared" si="22"/>
        <v>1</v>
      </c>
      <c r="M719">
        <f t="shared" si="23"/>
        <v>1</v>
      </c>
    </row>
    <row r="720" spans="1:13" x14ac:dyDescent="0.25">
      <c r="A720" s="3">
        <v>118</v>
      </c>
      <c r="B720">
        <v>1</v>
      </c>
      <c r="C720" s="3">
        <v>118</v>
      </c>
      <c r="D720">
        <v>0</v>
      </c>
      <c r="E720">
        <v>118</v>
      </c>
      <c r="F720">
        <v>1</v>
      </c>
      <c r="G720" s="3">
        <v>118</v>
      </c>
      <c r="H720">
        <v>1</v>
      </c>
      <c r="I720" s="3">
        <v>118</v>
      </c>
      <c r="J720">
        <v>1</v>
      </c>
      <c r="L720">
        <f t="shared" si="22"/>
        <v>0.8</v>
      </c>
      <c r="M720">
        <f t="shared" si="23"/>
        <v>0</v>
      </c>
    </row>
    <row r="721" spans="1:13" x14ac:dyDescent="0.25">
      <c r="A721" s="3">
        <v>119</v>
      </c>
      <c r="B721">
        <v>1</v>
      </c>
      <c r="C721" s="3">
        <v>119</v>
      </c>
      <c r="D721">
        <v>1</v>
      </c>
      <c r="E721">
        <v>119</v>
      </c>
      <c r="F721">
        <v>1</v>
      </c>
      <c r="G721" s="3">
        <v>119</v>
      </c>
      <c r="H721">
        <v>1</v>
      </c>
      <c r="I721" s="3">
        <v>119</v>
      </c>
      <c r="J721">
        <v>1</v>
      </c>
      <c r="L721">
        <f t="shared" si="22"/>
        <v>1</v>
      </c>
      <c r="M721">
        <f t="shared" si="23"/>
        <v>1</v>
      </c>
    </row>
    <row r="722" spans="1:13" x14ac:dyDescent="0.25">
      <c r="A722" s="3">
        <v>120</v>
      </c>
      <c r="B722">
        <v>0</v>
      </c>
      <c r="C722" s="3">
        <v>120</v>
      </c>
      <c r="D722">
        <v>1</v>
      </c>
      <c r="E722">
        <v>120</v>
      </c>
      <c r="F722">
        <v>0</v>
      </c>
      <c r="G722" s="3">
        <v>120</v>
      </c>
      <c r="H722">
        <v>0</v>
      </c>
      <c r="I722" s="3">
        <v>120</v>
      </c>
      <c r="J722">
        <v>1</v>
      </c>
      <c r="L722">
        <f t="shared" si="22"/>
        <v>0.4</v>
      </c>
      <c r="M722">
        <f t="shared" si="23"/>
        <v>0</v>
      </c>
    </row>
    <row r="723" spans="1:13" x14ac:dyDescent="0.25">
      <c r="A723" s="3">
        <v>121</v>
      </c>
      <c r="B723">
        <v>1</v>
      </c>
      <c r="C723" s="3">
        <v>121</v>
      </c>
      <c r="D723">
        <v>1</v>
      </c>
      <c r="E723">
        <v>121</v>
      </c>
      <c r="F723">
        <v>1</v>
      </c>
      <c r="G723" s="3">
        <v>121</v>
      </c>
      <c r="H723">
        <v>1</v>
      </c>
      <c r="I723" s="3">
        <v>121</v>
      </c>
      <c r="J723">
        <v>0</v>
      </c>
      <c r="L723">
        <f t="shared" si="22"/>
        <v>0.8</v>
      </c>
      <c r="M723">
        <f t="shared" si="23"/>
        <v>0</v>
      </c>
    </row>
    <row r="724" spans="1:13" x14ac:dyDescent="0.25">
      <c r="A724" s="3">
        <v>122</v>
      </c>
      <c r="B724">
        <v>1</v>
      </c>
      <c r="C724" s="3">
        <v>122</v>
      </c>
      <c r="D724">
        <v>1</v>
      </c>
      <c r="E724">
        <v>122</v>
      </c>
      <c r="F724">
        <v>1</v>
      </c>
      <c r="G724" s="3">
        <v>122</v>
      </c>
      <c r="H724">
        <v>1</v>
      </c>
      <c r="I724" s="3">
        <v>122</v>
      </c>
      <c r="J724">
        <v>1</v>
      </c>
      <c r="L724">
        <f t="shared" si="22"/>
        <v>1</v>
      </c>
      <c r="M724">
        <f t="shared" si="23"/>
        <v>1</v>
      </c>
    </row>
    <row r="725" spans="1:13" x14ac:dyDescent="0.25">
      <c r="A725" s="3">
        <v>123</v>
      </c>
      <c r="B725">
        <v>1</v>
      </c>
      <c r="C725" s="3">
        <v>123</v>
      </c>
      <c r="D725">
        <v>1</v>
      </c>
      <c r="E725">
        <v>123</v>
      </c>
      <c r="F725">
        <v>1</v>
      </c>
      <c r="G725" s="3">
        <v>123</v>
      </c>
      <c r="H725">
        <v>1</v>
      </c>
      <c r="I725" s="3">
        <v>123</v>
      </c>
      <c r="J725">
        <v>1</v>
      </c>
      <c r="L725">
        <f t="shared" si="22"/>
        <v>1</v>
      </c>
      <c r="M725">
        <f t="shared" si="23"/>
        <v>1</v>
      </c>
    </row>
    <row r="726" spans="1:13" x14ac:dyDescent="0.25">
      <c r="A726" s="3">
        <v>124</v>
      </c>
      <c r="B726">
        <v>1</v>
      </c>
      <c r="C726" s="3">
        <v>124</v>
      </c>
      <c r="D726">
        <v>1</v>
      </c>
      <c r="E726">
        <v>124</v>
      </c>
      <c r="F726">
        <v>1</v>
      </c>
      <c r="G726" s="3">
        <v>124</v>
      </c>
      <c r="H726">
        <v>1</v>
      </c>
      <c r="I726" s="3">
        <v>124</v>
      </c>
      <c r="J726">
        <v>1</v>
      </c>
      <c r="L726">
        <f t="shared" si="22"/>
        <v>1</v>
      </c>
      <c r="M726">
        <f t="shared" si="23"/>
        <v>1</v>
      </c>
    </row>
    <row r="727" spans="1:13" x14ac:dyDescent="0.25">
      <c r="A727" s="3">
        <v>125</v>
      </c>
      <c r="B727">
        <v>1</v>
      </c>
      <c r="C727" s="3">
        <v>125</v>
      </c>
      <c r="D727">
        <v>1</v>
      </c>
      <c r="E727">
        <v>125</v>
      </c>
      <c r="F727">
        <v>1</v>
      </c>
      <c r="G727" s="3">
        <v>125</v>
      </c>
      <c r="H727">
        <v>1</v>
      </c>
      <c r="I727" s="3">
        <v>125</v>
      </c>
      <c r="J727">
        <v>1</v>
      </c>
      <c r="L727">
        <f t="shared" si="22"/>
        <v>1</v>
      </c>
      <c r="M727">
        <f t="shared" si="23"/>
        <v>1</v>
      </c>
    </row>
    <row r="728" spans="1:13" x14ac:dyDescent="0.25">
      <c r="A728" s="3">
        <v>126</v>
      </c>
      <c r="B728">
        <v>1</v>
      </c>
      <c r="C728" s="3">
        <v>126</v>
      </c>
      <c r="D728">
        <v>1</v>
      </c>
      <c r="E728">
        <v>126</v>
      </c>
      <c r="F728">
        <v>1</v>
      </c>
      <c r="G728" s="3">
        <v>126</v>
      </c>
      <c r="H728">
        <v>1</v>
      </c>
      <c r="I728" s="3">
        <v>126</v>
      </c>
      <c r="J728">
        <v>1</v>
      </c>
      <c r="L728">
        <f t="shared" si="22"/>
        <v>1</v>
      </c>
      <c r="M728">
        <f t="shared" si="23"/>
        <v>1</v>
      </c>
    </row>
    <row r="729" spans="1:13" x14ac:dyDescent="0.25">
      <c r="A729" s="3">
        <v>127</v>
      </c>
      <c r="B729">
        <v>1</v>
      </c>
      <c r="C729" s="3">
        <v>127</v>
      </c>
      <c r="D729">
        <v>1</v>
      </c>
      <c r="E729">
        <v>127</v>
      </c>
      <c r="F729">
        <v>1</v>
      </c>
      <c r="G729" s="3">
        <v>127</v>
      </c>
      <c r="H729">
        <v>1</v>
      </c>
      <c r="I729" s="3">
        <v>127</v>
      </c>
      <c r="J729">
        <v>1</v>
      </c>
      <c r="L729">
        <f t="shared" si="22"/>
        <v>1</v>
      </c>
      <c r="M729">
        <f t="shared" si="23"/>
        <v>1</v>
      </c>
    </row>
    <row r="730" spans="1:13" x14ac:dyDescent="0.25">
      <c r="A730" s="3">
        <v>128</v>
      </c>
      <c r="B730">
        <v>1</v>
      </c>
      <c r="C730" s="3">
        <v>128</v>
      </c>
      <c r="D730">
        <v>1</v>
      </c>
      <c r="E730">
        <v>128</v>
      </c>
      <c r="F730">
        <v>1</v>
      </c>
      <c r="G730" s="3">
        <v>128</v>
      </c>
      <c r="H730">
        <v>1</v>
      </c>
      <c r="I730" s="3">
        <v>128</v>
      </c>
      <c r="J730">
        <v>1</v>
      </c>
      <c r="L730">
        <f t="shared" si="22"/>
        <v>1</v>
      </c>
      <c r="M730">
        <f t="shared" si="23"/>
        <v>1</v>
      </c>
    </row>
    <row r="731" spans="1:13" x14ac:dyDescent="0.25">
      <c r="A731" s="3">
        <v>129</v>
      </c>
      <c r="B731">
        <v>1</v>
      </c>
      <c r="C731" s="3">
        <v>129</v>
      </c>
      <c r="D731">
        <v>1</v>
      </c>
      <c r="E731">
        <v>129</v>
      </c>
      <c r="F731">
        <v>1</v>
      </c>
      <c r="G731" s="3">
        <v>129</v>
      </c>
      <c r="H731">
        <v>2</v>
      </c>
      <c r="I731" s="3">
        <v>129</v>
      </c>
      <c r="J731">
        <v>1</v>
      </c>
      <c r="L731">
        <f t="shared" si="22"/>
        <v>1.2</v>
      </c>
      <c r="M731">
        <f t="shared" si="23"/>
        <v>1</v>
      </c>
    </row>
    <row r="732" spans="1:13" x14ac:dyDescent="0.25">
      <c r="A732" s="3">
        <v>130</v>
      </c>
      <c r="B732">
        <v>1</v>
      </c>
      <c r="C732" s="3">
        <v>130</v>
      </c>
      <c r="D732">
        <v>0</v>
      </c>
      <c r="E732">
        <v>130</v>
      </c>
      <c r="F732">
        <v>0</v>
      </c>
      <c r="G732" s="3">
        <v>130</v>
      </c>
      <c r="H732">
        <v>0</v>
      </c>
      <c r="I732" s="3">
        <v>130</v>
      </c>
      <c r="J732">
        <v>1</v>
      </c>
      <c r="L732">
        <f t="shared" si="22"/>
        <v>0.4</v>
      </c>
      <c r="M732">
        <f t="shared" si="23"/>
        <v>0</v>
      </c>
    </row>
    <row r="733" spans="1:13" x14ac:dyDescent="0.25">
      <c r="A733" s="3">
        <v>131</v>
      </c>
      <c r="B733">
        <v>1</v>
      </c>
      <c r="C733" s="3">
        <v>131</v>
      </c>
      <c r="D733">
        <v>1</v>
      </c>
      <c r="E733">
        <v>131</v>
      </c>
      <c r="F733">
        <v>1</v>
      </c>
      <c r="G733" s="3">
        <v>131</v>
      </c>
      <c r="H733">
        <v>1</v>
      </c>
      <c r="I733" s="3">
        <v>131</v>
      </c>
      <c r="J733">
        <v>1</v>
      </c>
      <c r="L733">
        <f t="shared" si="22"/>
        <v>1</v>
      </c>
      <c r="M733">
        <f t="shared" si="23"/>
        <v>1</v>
      </c>
    </row>
    <row r="734" spans="1:13" x14ac:dyDescent="0.25">
      <c r="A734" s="3">
        <v>132</v>
      </c>
      <c r="B734">
        <v>1</v>
      </c>
      <c r="C734" s="3">
        <v>132</v>
      </c>
      <c r="D734">
        <v>1</v>
      </c>
      <c r="E734">
        <v>132</v>
      </c>
      <c r="F734">
        <v>1</v>
      </c>
      <c r="G734" s="3">
        <v>132</v>
      </c>
      <c r="H734">
        <v>1</v>
      </c>
      <c r="I734" s="3">
        <v>132</v>
      </c>
      <c r="J734">
        <v>1</v>
      </c>
      <c r="L734">
        <f t="shared" si="22"/>
        <v>1</v>
      </c>
      <c r="M734">
        <f t="shared" si="23"/>
        <v>1</v>
      </c>
    </row>
    <row r="735" spans="1:13" x14ac:dyDescent="0.25">
      <c r="A735" s="3">
        <v>133</v>
      </c>
      <c r="B735">
        <v>1</v>
      </c>
      <c r="C735" s="3">
        <v>133</v>
      </c>
      <c r="D735">
        <v>1</v>
      </c>
      <c r="E735">
        <v>133</v>
      </c>
      <c r="F735">
        <v>1</v>
      </c>
      <c r="G735" s="3">
        <v>133</v>
      </c>
      <c r="H735">
        <v>1</v>
      </c>
      <c r="I735" s="3">
        <v>133</v>
      </c>
      <c r="J735">
        <v>1</v>
      </c>
      <c r="L735">
        <f t="shared" si="22"/>
        <v>1</v>
      </c>
      <c r="M735">
        <f t="shared" si="23"/>
        <v>1</v>
      </c>
    </row>
    <row r="736" spans="1:13" x14ac:dyDescent="0.25">
      <c r="A736" s="3">
        <v>134</v>
      </c>
      <c r="B736">
        <v>1</v>
      </c>
      <c r="C736" s="3">
        <v>134</v>
      </c>
      <c r="D736">
        <v>1</v>
      </c>
      <c r="E736">
        <v>134</v>
      </c>
      <c r="F736">
        <v>1</v>
      </c>
      <c r="G736" s="3">
        <v>134</v>
      </c>
      <c r="H736">
        <v>1</v>
      </c>
      <c r="I736" s="3">
        <v>134</v>
      </c>
      <c r="J736">
        <v>1</v>
      </c>
      <c r="L736">
        <f t="shared" si="22"/>
        <v>1</v>
      </c>
      <c r="M736">
        <f t="shared" si="23"/>
        <v>1</v>
      </c>
    </row>
    <row r="737" spans="1:13" x14ac:dyDescent="0.25">
      <c r="A737" s="3">
        <v>135</v>
      </c>
      <c r="B737">
        <v>1</v>
      </c>
      <c r="C737" s="3">
        <v>135</v>
      </c>
      <c r="D737">
        <v>1</v>
      </c>
      <c r="E737">
        <v>135</v>
      </c>
      <c r="F737">
        <v>1</v>
      </c>
      <c r="G737" s="3">
        <v>135</v>
      </c>
      <c r="H737">
        <v>2</v>
      </c>
      <c r="I737" s="3">
        <v>135</v>
      </c>
      <c r="J737">
        <v>1</v>
      </c>
      <c r="L737">
        <f t="shared" si="22"/>
        <v>1.2</v>
      </c>
      <c r="M737">
        <f t="shared" si="23"/>
        <v>1</v>
      </c>
    </row>
    <row r="738" spans="1:13" x14ac:dyDescent="0.25">
      <c r="A738" s="3">
        <v>136</v>
      </c>
      <c r="B738">
        <v>1</v>
      </c>
      <c r="C738" s="3">
        <v>136</v>
      </c>
      <c r="D738">
        <v>1</v>
      </c>
      <c r="E738">
        <v>136</v>
      </c>
      <c r="F738">
        <v>1</v>
      </c>
      <c r="G738" s="3">
        <v>136</v>
      </c>
      <c r="H738">
        <v>1</v>
      </c>
      <c r="I738" s="3">
        <v>136</v>
      </c>
      <c r="J738">
        <v>1</v>
      </c>
      <c r="L738">
        <f t="shared" si="22"/>
        <v>1</v>
      </c>
      <c r="M738">
        <f t="shared" si="23"/>
        <v>1</v>
      </c>
    </row>
    <row r="739" spans="1:13" x14ac:dyDescent="0.25">
      <c r="A739" s="3">
        <v>137</v>
      </c>
      <c r="B739">
        <v>1</v>
      </c>
      <c r="C739" s="3">
        <v>137</v>
      </c>
      <c r="D739">
        <v>1</v>
      </c>
      <c r="E739">
        <v>137</v>
      </c>
      <c r="F739">
        <v>1</v>
      </c>
      <c r="G739" s="3">
        <v>137</v>
      </c>
      <c r="H739">
        <v>1</v>
      </c>
      <c r="I739" s="3">
        <v>137</v>
      </c>
      <c r="J739">
        <v>1</v>
      </c>
      <c r="L739">
        <f t="shared" si="22"/>
        <v>1</v>
      </c>
      <c r="M739">
        <f t="shared" si="23"/>
        <v>1</v>
      </c>
    </row>
    <row r="740" spans="1:13" x14ac:dyDescent="0.25">
      <c r="A740" s="3">
        <v>138</v>
      </c>
      <c r="B740">
        <v>1</v>
      </c>
      <c r="C740" s="3">
        <v>138</v>
      </c>
      <c r="D740">
        <v>1</v>
      </c>
      <c r="E740">
        <v>138</v>
      </c>
      <c r="F740">
        <v>1</v>
      </c>
      <c r="G740" s="3">
        <v>138</v>
      </c>
      <c r="H740">
        <v>1</v>
      </c>
      <c r="I740" s="3">
        <v>138</v>
      </c>
      <c r="J740">
        <v>1</v>
      </c>
      <c r="L740">
        <f t="shared" si="22"/>
        <v>1</v>
      </c>
      <c r="M740">
        <f t="shared" si="23"/>
        <v>1</v>
      </c>
    </row>
    <row r="741" spans="1:13" x14ac:dyDescent="0.25">
      <c r="A741" s="3">
        <v>139</v>
      </c>
      <c r="B741">
        <v>1</v>
      </c>
      <c r="C741" s="3">
        <v>139</v>
      </c>
      <c r="D741">
        <v>1</v>
      </c>
      <c r="E741">
        <v>139</v>
      </c>
      <c r="F741">
        <v>1</v>
      </c>
      <c r="G741" s="3">
        <v>139</v>
      </c>
      <c r="H741">
        <v>1</v>
      </c>
      <c r="I741" s="3">
        <v>139</v>
      </c>
      <c r="J741">
        <v>1</v>
      </c>
      <c r="L741">
        <f t="shared" si="22"/>
        <v>1</v>
      </c>
      <c r="M741">
        <f t="shared" si="23"/>
        <v>1</v>
      </c>
    </row>
    <row r="742" spans="1:13" x14ac:dyDescent="0.25">
      <c r="A742" s="3">
        <v>140</v>
      </c>
      <c r="B742">
        <v>0</v>
      </c>
      <c r="C742" s="3">
        <v>140</v>
      </c>
      <c r="D742">
        <v>1</v>
      </c>
      <c r="E742">
        <v>140</v>
      </c>
      <c r="F742">
        <v>1</v>
      </c>
      <c r="G742" s="3">
        <v>140</v>
      </c>
      <c r="H742">
        <v>1</v>
      </c>
      <c r="I742" s="3">
        <v>140</v>
      </c>
      <c r="J742">
        <v>1</v>
      </c>
      <c r="L742">
        <f t="shared" si="22"/>
        <v>0.8</v>
      </c>
      <c r="M742">
        <f t="shared" si="23"/>
        <v>0</v>
      </c>
    </row>
    <row r="743" spans="1:13" x14ac:dyDescent="0.25">
      <c r="A743" s="3">
        <v>141</v>
      </c>
      <c r="B743">
        <v>1</v>
      </c>
      <c r="C743" s="3">
        <v>141</v>
      </c>
      <c r="D743">
        <v>1</v>
      </c>
      <c r="E743">
        <v>141</v>
      </c>
      <c r="F743">
        <v>1</v>
      </c>
      <c r="G743" s="3">
        <v>141</v>
      </c>
      <c r="H743">
        <v>0</v>
      </c>
      <c r="I743" s="3">
        <v>141</v>
      </c>
      <c r="J743">
        <v>1</v>
      </c>
      <c r="L743">
        <f t="shared" si="22"/>
        <v>0.8</v>
      </c>
      <c r="M743">
        <f t="shared" si="23"/>
        <v>0</v>
      </c>
    </row>
    <row r="744" spans="1:13" x14ac:dyDescent="0.25">
      <c r="A744" s="3">
        <v>142</v>
      </c>
      <c r="B744">
        <v>1</v>
      </c>
      <c r="C744" s="3">
        <v>142</v>
      </c>
      <c r="D744">
        <v>0</v>
      </c>
      <c r="E744">
        <v>142</v>
      </c>
      <c r="F744">
        <v>1</v>
      </c>
      <c r="G744" s="3">
        <v>142</v>
      </c>
      <c r="H744">
        <v>1</v>
      </c>
      <c r="I744" s="3">
        <v>142</v>
      </c>
      <c r="J744">
        <v>1</v>
      </c>
      <c r="L744">
        <f t="shared" si="22"/>
        <v>0.8</v>
      </c>
      <c r="M744">
        <f t="shared" si="23"/>
        <v>0</v>
      </c>
    </row>
    <row r="745" spans="1:13" x14ac:dyDescent="0.25">
      <c r="A745" s="3">
        <v>143</v>
      </c>
      <c r="B745">
        <v>1</v>
      </c>
      <c r="C745" s="3">
        <v>143</v>
      </c>
      <c r="D745">
        <v>2</v>
      </c>
      <c r="E745">
        <v>143</v>
      </c>
      <c r="F745">
        <v>1</v>
      </c>
      <c r="G745" s="3">
        <v>143</v>
      </c>
      <c r="H745">
        <v>1</v>
      </c>
      <c r="I745" s="3">
        <v>143</v>
      </c>
      <c r="J745">
        <v>1</v>
      </c>
      <c r="L745">
        <f t="shared" si="22"/>
        <v>1.2</v>
      </c>
      <c r="M745">
        <f t="shared" si="23"/>
        <v>1</v>
      </c>
    </row>
    <row r="746" spans="1:13" x14ac:dyDescent="0.25">
      <c r="A746" s="3">
        <v>144</v>
      </c>
      <c r="B746">
        <v>1</v>
      </c>
      <c r="C746" s="3">
        <v>144</v>
      </c>
      <c r="D746">
        <v>0</v>
      </c>
      <c r="E746">
        <v>144</v>
      </c>
      <c r="F746">
        <v>0</v>
      </c>
      <c r="G746" s="3">
        <v>144</v>
      </c>
      <c r="H746">
        <v>1</v>
      </c>
      <c r="I746" s="3">
        <v>144</v>
      </c>
      <c r="J746">
        <v>0</v>
      </c>
      <c r="L746">
        <f t="shared" si="22"/>
        <v>0.4</v>
      </c>
      <c r="M746">
        <f t="shared" si="23"/>
        <v>0</v>
      </c>
    </row>
    <row r="747" spans="1:13" x14ac:dyDescent="0.25">
      <c r="A747" s="3">
        <v>145</v>
      </c>
      <c r="B747">
        <v>1</v>
      </c>
      <c r="C747" s="3">
        <v>145</v>
      </c>
      <c r="D747">
        <v>1</v>
      </c>
      <c r="E747">
        <v>145</v>
      </c>
      <c r="F747">
        <v>1</v>
      </c>
      <c r="G747" s="3">
        <v>145</v>
      </c>
      <c r="H747">
        <v>1</v>
      </c>
      <c r="I747" s="3">
        <v>145</v>
      </c>
      <c r="J747">
        <v>1</v>
      </c>
      <c r="L747">
        <f t="shared" si="22"/>
        <v>1</v>
      </c>
      <c r="M747">
        <f t="shared" si="23"/>
        <v>1</v>
      </c>
    </row>
    <row r="748" spans="1:13" x14ac:dyDescent="0.25">
      <c r="A748" s="3">
        <v>146</v>
      </c>
      <c r="B748">
        <v>1</v>
      </c>
      <c r="C748" s="3">
        <v>146</v>
      </c>
      <c r="D748">
        <v>1</v>
      </c>
      <c r="E748">
        <v>146</v>
      </c>
      <c r="F748">
        <v>1</v>
      </c>
      <c r="G748" s="3">
        <v>146</v>
      </c>
      <c r="H748">
        <v>1</v>
      </c>
      <c r="I748" s="3">
        <v>146</v>
      </c>
      <c r="J748">
        <v>1</v>
      </c>
      <c r="L748">
        <f t="shared" si="22"/>
        <v>1</v>
      </c>
      <c r="M748">
        <f t="shared" si="23"/>
        <v>1</v>
      </c>
    </row>
    <row r="749" spans="1:13" x14ac:dyDescent="0.25">
      <c r="A749" s="3">
        <v>147</v>
      </c>
      <c r="B749">
        <v>1</v>
      </c>
      <c r="C749" s="3">
        <v>147</v>
      </c>
      <c r="D749">
        <v>2</v>
      </c>
      <c r="E749">
        <v>147</v>
      </c>
      <c r="F749">
        <v>2</v>
      </c>
      <c r="G749" s="3">
        <v>147</v>
      </c>
      <c r="H749">
        <v>1</v>
      </c>
      <c r="I749" s="3">
        <v>147</v>
      </c>
      <c r="J749">
        <v>1</v>
      </c>
      <c r="L749">
        <f t="shared" si="22"/>
        <v>1.4</v>
      </c>
      <c r="M749">
        <f t="shared" si="23"/>
        <v>1</v>
      </c>
    </row>
    <row r="750" spans="1:13" x14ac:dyDescent="0.25">
      <c r="A750" s="3">
        <v>148</v>
      </c>
      <c r="B750">
        <v>1</v>
      </c>
      <c r="C750" s="3">
        <v>148</v>
      </c>
      <c r="D750">
        <v>1</v>
      </c>
      <c r="E750">
        <v>148</v>
      </c>
      <c r="F750">
        <v>1</v>
      </c>
      <c r="G750" s="3">
        <v>148</v>
      </c>
      <c r="H750">
        <v>2</v>
      </c>
      <c r="I750" s="3">
        <v>148</v>
      </c>
      <c r="J750">
        <v>2</v>
      </c>
      <c r="L750">
        <f t="shared" si="22"/>
        <v>1.4</v>
      </c>
      <c r="M750">
        <f t="shared" si="23"/>
        <v>1</v>
      </c>
    </row>
    <row r="751" spans="1:13" x14ac:dyDescent="0.25">
      <c r="A751" s="3">
        <v>149</v>
      </c>
      <c r="B751">
        <v>1</v>
      </c>
      <c r="C751" s="3">
        <v>149</v>
      </c>
      <c r="D751">
        <v>0</v>
      </c>
      <c r="E751">
        <v>149</v>
      </c>
      <c r="F751">
        <v>0</v>
      </c>
      <c r="G751" s="3">
        <v>149</v>
      </c>
      <c r="H751">
        <v>0</v>
      </c>
      <c r="I751" s="3">
        <v>149</v>
      </c>
      <c r="J751">
        <v>0</v>
      </c>
      <c r="L751">
        <f t="shared" si="22"/>
        <v>0.2</v>
      </c>
      <c r="M751">
        <f t="shared" si="23"/>
        <v>0</v>
      </c>
    </row>
    <row r="752" spans="1:13" x14ac:dyDescent="0.25">
      <c r="A752" s="3">
        <v>150</v>
      </c>
      <c r="B752">
        <v>1</v>
      </c>
      <c r="C752" s="3">
        <v>150</v>
      </c>
      <c r="D752">
        <v>1</v>
      </c>
      <c r="E752">
        <v>150</v>
      </c>
      <c r="F752">
        <v>1</v>
      </c>
      <c r="G752" s="3">
        <v>150</v>
      </c>
      <c r="H752">
        <v>1</v>
      </c>
      <c r="I752" s="3">
        <v>150</v>
      </c>
      <c r="J752">
        <v>1</v>
      </c>
      <c r="L752">
        <f t="shared" si="22"/>
        <v>1</v>
      </c>
      <c r="M752">
        <f t="shared" si="23"/>
        <v>1</v>
      </c>
    </row>
    <row r="753" spans="1:13" x14ac:dyDescent="0.25">
      <c r="A753" s="3">
        <v>151</v>
      </c>
      <c r="B753">
        <v>0</v>
      </c>
      <c r="C753" s="3">
        <v>151</v>
      </c>
      <c r="D753">
        <v>1</v>
      </c>
      <c r="E753">
        <v>151</v>
      </c>
      <c r="F753">
        <v>1</v>
      </c>
      <c r="G753" s="3">
        <v>151</v>
      </c>
      <c r="H753">
        <v>1</v>
      </c>
      <c r="I753" s="3">
        <v>151</v>
      </c>
      <c r="J753">
        <v>1</v>
      </c>
      <c r="L753">
        <f t="shared" si="22"/>
        <v>0.8</v>
      </c>
      <c r="M753">
        <f t="shared" si="23"/>
        <v>0</v>
      </c>
    </row>
    <row r="754" spans="1:13" x14ac:dyDescent="0.25">
      <c r="A754" s="3">
        <v>152</v>
      </c>
      <c r="B754">
        <v>1</v>
      </c>
      <c r="C754" s="3">
        <v>152</v>
      </c>
      <c r="D754">
        <v>0</v>
      </c>
      <c r="E754">
        <v>152</v>
      </c>
      <c r="F754">
        <v>1</v>
      </c>
      <c r="G754" s="3">
        <v>152</v>
      </c>
      <c r="H754">
        <v>0</v>
      </c>
      <c r="I754" s="3">
        <v>152</v>
      </c>
      <c r="J754">
        <v>0</v>
      </c>
      <c r="L754">
        <f t="shared" si="22"/>
        <v>0.4</v>
      </c>
      <c r="M754">
        <f t="shared" si="23"/>
        <v>0</v>
      </c>
    </row>
    <row r="755" spans="1:13" x14ac:dyDescent="0.25">
      <c r="A755" s="3">
        <v>153</v>
      </c>
      <c r="B755">
        <v>1</v>
      </c>
      <c r="C755" s="3">
        <v>153</v>
      </c>
      <c r="D755">
        <v>1</v>
      </c>
      <c r="E755">
        <v>153</v>
      </c>
      <c r="F755">
        <v>0</v>
      </c>
      <c r="G755" s="3">
        <v>153</v>
      </c>
      <c r="H755">
        <v>1</v>
      </c>
      <c r="I755" s="3">
        <v>153</v>
      </c>
      <c r="J755">
        <v>1</v>
      </c>
      <c r="L755">
        <f t="shared" si="22"/>
        <v>0.8</v>
      </c>
      <c r="M755">
        <f t="shared" si="23"/>
        <v>0</v>
      </c>
    </row>
    <row r="756" spans="1:13" x14ac:dyDescent="0.25">
      <c r="A756" s="3">
        <v>154</v>
      </c>
      <c r="B756">
        <v>1</v>
      </c>
      <c r="C756" s="3">
        <v>154</v>
      </c>
      <c r="D756">
        <v>1</v>
      </c>
      <c r="E756">
        <v>154</v>
      </c>
      <c r="F756">
        <v>1</v>
      </c>
      <c r="G756" s="3">
        <v>154</v>
      </c>
      <c r="H756">
        <v>1</v>
      </c>
      <c r="I756" s="3">
        <v>154</v>
      </c>
      <c r="J756">
        <v>1</v>
      </c>
      <c r="L756">
        <f t="shared" si="22"/>
        <v>1</v>
      </c>
      <c r="M756">
        <f t="shared" si="23"/>
        <v>1</v>
      </c>
    </row>
    <row r="757" spans="1:13" x14ac:dyDescent="0.25">
      <c r="A757" s="3">
        <v>155</v>
      </c>
      <c r="B757">
        <v>1</v>
      </c>
      <c r="C757" s="3">
        <v>155</v>
      </c>
      <c r="D757">
        <v>1</v>
      </c>
      <c r="E757">
        <v>155</v>
      </c>
      <c r="F757">
        <v>1</v>
      </c>
      <c r="G757" s="3">
        <v>155</v>
      </c>
      <c r="H757">
        <v>1</v>
      </c>
      <c r="I757" s="3">
        <v>155</v>
      </c>
      <c r="J757">
        <v>1</v>
      </c>
      <c r="L757">
        <f t="shared" si="22"/>
        <v>1</v>
      </c>
      <c r="M757">
        <f t="shared" si="23"/>
        <v>1</v>
      </c>
    </row>
    <row r="758" spans="1:13" x14ac:dyDescent="0.25">
      <c r="A758" s="3">
        <v>156</v>
      </c>
      <c r="B758">
        <v>1</v>
      </c>
      <c r="C758" s="3">
        <v>156</v>
      </c>
      <c r="D758">
        <v>1</v>
      </c>
      <c r="E758">
        <v>156</v>
      </c>
      <c r="F758">
        <v>1</v>
      </c>
      <c r="G758" s="3">
        <v>156</v>
      </c>
      <c r="H758">
        <v>1</v>
      </c>
      <c r="I758" s="3">
        <v>156</v>
      </c>
      <c r="J758">
        <v>1</v>
      </c>
      <c r="L758">
        <f t="shared" si="22"/>
        <v>1</v>
      </c>
      <c r="M758">
        <f t="shared" si="23"/>
        <v>1</v>
      </c>
    </row>
    <row r="759" spans="1:13" x14ac:dyDescent="0.25">
      <c r="A759" s="3">
        <v>157</v>
      </c>
      <c r="B759">
        <v>1</v>
      </c>
      <c r="C759" s="3">
        <v>157</v>
      </c>
      <c r="D759">
        <v>1</v>
      </c>
      <c r="E759">
        <v>157</v>
      </c>
      <c r="F759">
        <v>1</v>
      </c>
      <c r="G759" s="3">
        <v>157</v>
      </c>
      <c r="H759">
        <v>1</v>
      </c>
      <c r="I759" s="3">
        <v>157</v>
      </c>
      <c r="J759">
        <v>1</v>
      </c>
      <c r="L759">
        <f t="shared" si="22"/>
        <v>1</v>
      </c>
      <c r="M759">
        <f t="shared" si="23"/>
        <v>1</v>
      </c>
    </row>
    <row r="760" spans="1:13" x14ac:dyDescent="0.25">
      <c r="A760" s="3">
        <v>158</v>
      </c>
      <c r="B760">
        <v>1</v>
      </c>
      <c r="C760" s="3">
        <v>158</v>
      </c>
      <c r="D760">
        <v>1</v>
      </c>
      <c r="E760">
        <v>158</v>
      </c>
      <c r="F760">
        <v>1</v>
      </c>
      <c r="G760" s="3">
        <v>158</v>
      </c>
      <c r="H760">
        <v>1</v>
      </c>
      <c r="I760" s="3">
        <v>158</v>
      </c>
      <c r="J760">
        <v>1</v>
      </c>
      <c r="L760">
        <f t="shared" si="22"/>
        <v>1</v>
      </c>
      <c r="M760">
        <f t="shared" si="23"/>
        <v>1</v>
      </c>
    </row>
    <row r="761" spans="1:13" x14ac:dyDescent="0.25">
      <c r="A761" s="3">
        <v>159</v>
      </c>
      <c r="B761">
        <v>1</v>
      </c>
      <c r="C761" s="3">
        <v>159</v>
      </c>
      <c r="D761">
        <v>1</v>
      </c>
      <c r="E761">
        <v>159</v>
      </c>
      <c r="F761">
        <v>1</v>
      </c>
      <c r="G761" s="3">
        <v>159</v>
      </c>
      <c r="H761">
        <v>1</v>
      </c>
      <c r="I761" s="3">
        <v>159</v>
      </c>
      <c r="J761">
        <v>1</v>
      </c>
      <c r="L761">
        <f t="shared" si="22"/>
        <v>1</v>
      </c>
      <c r="M761">
        <f t="shared" si="23"/>
        <v>1</v>
      </c>
    </row>
    <row r="762" spans="1:13" x14ac:dyDescent="0.25">
      <c r="A762" s="3">
        <v>160</v>
      </c>
      <c r="B762">
        <v>0</v>
      </c>
      <c r="C762" s="3">
        <v>160</v>
      </c>
      <c r="D762">
        <v>1</v>
      </c>
      <c r="E762">
        <v>160</v>
      </c>
      <c r="F762">
        <v>1</v>
      </c>
      <c r="G762" s="3">
        <v>160</v>
      </c>
      <c r="H762">
        <v>1</v>
      </c>
      <c r="I762" s="3">
        <v>160</v>
      </c>
      <c r="J762">
        <v>1</v>
      </c>
      <c r="L762">
        <f t="shared" si="22"/>
        <v>0.8</v>
      </c>
      <c r="M762">
        <f t="shared" si="23"/>
        <v>0</v>
      </c>
    </row>
    <row r="763" spans="1:13" x14ac:dyDescent="0.25">
      <c r="A763" s="3">
        <v>161</v>
      </c>
      <c r="B763">
        <v>1</v>
      </c>
      <c r="C763" s="3">
        <v>161</v>
      </c>
      <c r="D763">
        <v>0</v>
      </c>
      <c r="E763">
        <v>161</v>
      </c>
      <c r="F763">
        <v>0</v>
      </c>
      <c r="G763" s="3">
        <v>161</v>
      </c>
      <c r="H763">
        <v>1</v>
      </c>
      <c r="I763" s="3">
        <v>161</v>
      </c>
      <c r="J763">
        <v>0</v>
      </c>
      <c r="L763">
        <f t="shared" si="22"/>
        <v>0.4</v>
      </c>
      <c r="M763">
        <f t="shared" si="23"/>
        <v>0</v>
      </c>
    </row>
    <row r="764" spans="1:13" x14ac:dyDescent="0.25">
      <c r="A764" s="3">
        <v>162</v>
      </c>
      <c r="B764">
        <v>1</v>
      </c>
      <c r="C764" s="3">
        <v>162</v>
      </c>
      <c r="D764">
        <v>1</v>
      </c>
      <c r="E764">
        <v>162</v>
      </c>
      <c r="F764">
        <v>1</v>
      </c>
      <c r="G764" s="3">
        <v>162</v>
      </c>
      <c r="H764">
        <v>1</v>
      </c>
      <c r="I764" s="3">
        <v>162</v>
      </c>
      <c r="J764">
        <v>1</v>
      </c>
      <c r="L764">
        <f t="shared" si="22"/>
        <v>1</v>
      </c>
      <c r="M764">
        <f t="shared" si="23"/>
        <v>1</v>
      </c>
    </row>
    <row r="765" spans="1:13" x14ac:dyDescent="0.25">
      <c r="A765" s="3">
        <v>163</v>
      </c>
      <c r="B765">
        <v>0</v>
      </c>
      <c r="C765" s="3">
        <v>163</v>
      </c>
      <c r="D765">
        <v>1</v>
      </c>
      <c r="E765">
        <v>163</v>
      </c>
      <c r="F765">
        <v>1</v>
      </c>
      <c r="G765" s="3">
        <v>163</v>
      </c>
      <c r="H765">
        <v>0</v>
      </c>
      <c r="I765" s="3">
        <v>163</v>
      </c>
      <c r="J765">
        <v>1</v>
      </c>
      <c r="L765">
        <f t="shared" si="22"/>
        <v>0.6</v>
      </c>
      <c r="M765">
        <f t="shared" si="23"/>
        <v>0</v>
      </c>
    </row>
    <row r="766" spans="1:13" x14ac:dyDescent="0.25">
      <c r="A766" s="3">
        <v>164</v>
      </c>
      <c r="B766">
        <v>1</v>
      </c>
      <c r="C766" s="3">
        <v>164</v>
      </c>
      <c r="D766">
        <v>1</v>
      </c>
      <c r="E766">
        <v>164</v>
      </c>
      <c r="F766">
        <v>1</v>
      </c>
      <c r="G766" s="3">
        <v>164</v>
      </c>
      <c r="H766">
        <v>2</v>
      </c>
      <c r="I766" s="3">
        <v>164</v>
      </c>
      <c r="J766">
        <v>1</v>
      </c>
      <c r="L766">
        <f t="shared" si="22"/>
        <v>1.2</v>
      </c>
      <c r="M766">
        <f t="shared" si="23"/>
        <v>1</v>
      </c>
    </row>
    <row r="767" spans="1:13" x14ac:dyDescent="0.25">
      <c r="A767" s="3">
        <v>165</v>
      </c>
      <c r="B767">
        <v>1</v>
      </c>
      <c r="C767" s="3">
        <v>165</v>
      </c>
      <c r="D767">
        <v>0</v>
      </c>
      <c r="E767">
        <v>165</v>
      </c>
      <c r="F767">
        <v>1</v>
      </c>
      <c r="G767" s="3">
        <v>165</v>
      </c>
      <c r="H767">
        <v>0</v>
      </c>
      <c r="I767" s="3">
        <v>165</v>
      </c>
      <c r="J767">
        <v>0</v>
      </c>
      <c r="L767">
        <f t="shared" si="22"/>
        <v>0.4</v>
      </c>
      <c r="M767">
        <f t="shared" si="23"/>
        <v>0</v>
      </c>
    </row>
    <row r="768" spans="1:13" x14ac:dyDescent="0.25">
      <c r="A768" s="3">
        <v>166</v>
      </c>
      <c r="B768">
        <v>1</v>
      </c>
      <c r="C768" s="3">
        <v>166</v>
      </c>
      <c r="D768">
        <v>1</v>
      </c>
      <c r="E768">
        <v>166</v>
      </c>
      <c r="F768">
        <v>0</v>
      </c>
      <c r="G768" s="3">
        <v>166</v>
      </c>
      <c r="H768">
        <v>1</v>
      </c>
      <c r="I768" s="3">
        <v>166</v>
      </c>
      <c r="J768">
        <v>1</v>
      </c>
      <c r="L768">
        <f t="shared" si="22"/>
        <v>0.8</v>
      </c>
      <c r="M768">
        <f t="shared" si="23"/>
        <v>0</v>
      </c>
    </row>
    <row r="769" spans="1:13" x14ac:dyDescent="0.25">
      <c r="A769" s="3">
        <v>167</v>
      </c>
      <c r="B769">
        <v>0</v>
      </c>
      <c r="C769" s="3">
        <v>167</v>
      </c>
      <c r="D769">
        <v>1</v>
      </c>
      <c r="E769">
        <v>167</v>
      </c>
      <c r="F769">
        <v>1</v>
      </c>
      <c r="G769" s="3">
        <v>167</v>
      </c>
      <c r="H769">
        <v>1</v>
      </c>
      <c r="I769" s="3">
        <v>167</v>
      </c>
      <c r="J769">
        <v>1</v>
      </c>
      <c r="L769">
        <f t="shared" si="22"/>
        <v>0.8</v>
      </c>
      <c r="M769">
        <f t="shared" si="23"/>
        <v>0</v>
      </c>
    </row>
    <row r="770" spans="1:13" x14ac:dyDescent="0.25">
      <c r="A770" s="3">
        <v>168</v>
      </c>
      <c r="B770">
        <v>1</v>
      </c>
      <c r="C770" s="3">
        <v>168</v>
      </c>
      <c r="D770">
        <v>1</v>
      </c>
      <c r="E770">
        <v>168</v>
      </c>
      <c r="F770">
        <v>1</v>
      </c>
      <c r="G770" s="3">
        <v>168</v>
      </c>
      <c r="H770">
        <v>1</v>
      </c>
      <c r="I770" s="3">
        <v>168</v>
      </c>
      <c r="J770">
        <v>1</v>
      </c>
      <c r="L770">
        <f t="shared" si="22"/>
        <v>1</v>
      </c>
      <c r="M770">
        <f t="shared" si="23"/>
        <v>1</v>
      </c>
    </row>
    <row r="771" spans="1:13" x14ac:dyDescent="0.25">
      <c r="A771" s="3">
        <v>169</v>
      </c>
      <c r="B771">
        <v>1</v>
      </c>
      <c r="C771" s="3">
        <v>169</v>
      </c>
      <c r="D771">
        <v>1</v>
      </c>
      <c r="E771">
        <v>169</v>
      </c>
      <c r="F771">
        <v>1</v>
      </c>
      <c r="G771" s="3">
        <v>169</v>
      </c>
      <c r="H771">
        <v>1</v>
      </c>
      <c r="I771" s="3">
        <v>169</v>
      </c>
      <c r="J771">
        <v>1</v>
      </c>
      <c r="L771">
        <f t="shared" si="22"/>
        <v>1</v>
      </c>
      <c r="M771">
        <f t="shared" si="23"/>
        <v>1</v>
      </c>
    </row>
    <row r="772" spans="1:13" x14ac:dyDescent="0.25">
      <c r="A772" s="3">
        <v>170</v>
      </c>
      <c r="B772">
        <v>1</v>
      </c>
      <c r="C772" s="3">
        <v>170</v>
      </c>
      <c r="D772">
        <v>1</v>
      </c>
      <c r="E772">
        <v>170</v>
      </c>
      <c r="F772">
        <v>1</v>
      </c>
      <c r="G772" s="3">
        <v>170</v>
      </c>
      <c r="H772">
        <v>0</v>
      </c>
      <c r="I772" s="3">
        <v>170</v>
      </c>
      <c r="J772">
        <v>0</v>
      </c>
      <c r="L772">
        <f t="shared" si="22"/>
        <v>0.6</v>
      </c>
      <c r="M772">
        <f t="shared" si="23"/>
        <v>0</v>
      </c>
    </row>
    <row r="773" spans="1:13" x14ac:dyDescent="0.25">
      <c r="A773" s="3">
        <v>171</v>
      </c>
      <c r="B773">
        <v>0</v>
      </c>
      <c r="C773" s="3">
        <v>171</v>
      </c>
      <c r="D773">
        <v>0</v>
      </c>
      <c r="E773">
        <v>171</v>
      </c>
      <c r="F773">
        <v>0</v>
      </c>
      <c r="G773" s="3">
        <v>171</v>
      </c>
      <c r="H773">
        <v>1</v>
      </c>
      <c r="I773" s="3">
        <v>171</v>
      </c>
      <c r="J773">
        <v>1</v>
      </c>
      <c r="L773">
        <f t="shared" ref="L773:L836" si="24">(SUM(B773,D773,F773,H773,J773 )/5)</f>
        <v>0.4</v>
      </c>
      <c r="M773">
        <f t="shared" ref="M773:M836" si="25">MIN(B773,D773,F773,H773,J773)</f>
        <v>0</v>
      </c>
    </row>
    <row r="774" spans="1:13" x14ac:dyDescent="0.25">
      <c r="A774" s="3">
        <v>172</v>
      </c>
      <c r="B774">
        <v>2</v>
      </c>
      <c r="C774" s="3">
        <v>172</v>
      </c>
      <c r="D774">
        <v>1</v>
      </c>
      <c r="E774">
        <v>172</v>
      </c>
      <c r="F774">
        <v>1</v>
      </c>
      <c r="G774" s="3">
        <v>172</v>
      </c>
      <c r="H774">
        <v>1</v>
      </c>
      <c r="I774" s="3">
        <v>172</v>
      </c>
      <c r="J774">
        <v>1</v>
      </c>
      <c r="L774">
        <f t="shared" si="24"/>
        <v>1.2</v>
      </c>
      <c r="M774">
        <f t="shared" si="25"/>
        <v>1</v>
      </c>
    </row>
    <row r="775" spans="1:13" x14ac:dyDescent="0.25">
      <c r="A775" s="3">
        <v>173</v>
      </c>
      <c r="B775">
        <v>0</v>
      </c>
      <c r="C775" s="3">
        <v>173</v>
      </c>
      <c r="D775">
        <v>1</v>
      </c>
      <c r="E775">
        <v>173</v>
      </c>
      <c r="F775">
        <v>1</v>
      </c>
      <c r="G775" s="3">
        <v>173</v>
      </c>
      <c r="H775">
        <v>1</v>
      </c>
      <c r="I775" s="3">
        <v>173</v>
      </c>
      <c r="J775">
        <v>1</v>
      </c>
      <c r="L775">
        <f t="shared" si="24"/>
        <v>0.8</v>
      </c>
      <c r="M775">
        <f t="shared" si="25"/>
        <v>0</v>
      </c>
    </row>
    <row r="776" spans="1:13" x14ac:dyDescent="0.25">
      <c r="A776" s="3">
        <v>174</v>
      </c>
      <c r="B776">
        <v>1</v>
      </c>
      <c r="C776" s="3">
        <v>174</v>
      </c>
      <c r="D776">
        <v>1</v>
      </c>
      <c r="E776">
        <v>174</v>
      </c>
      <c r="F776">
        <v>1</v>
      </c>
      <c r="G776" s="3">
        <v>174</v>
      </c>
      <c r="H776">
        <v>0</v>
      </c>
      <c r="I776" s="3">
        <v>174</v>
      </c>
      <c r="J776">
        <v>1</v>
      </c>
      <c r="L776">
        <f t="shared" si="24"/>
        <v>0.8</v>
      </c>
      <c r="M776">
        <f t="shared" si="25"/>
        <v>0</v>
      </c>
    </row>
    <row r="777" spans="1:13" x14ac:dyDescent="0.25">
      <c r="A777" s="3">
        <v>175</v>
      </c>
      <c r="B777">
        <v>1</v>
      </c>
      <c r="C777" s="3">
        <v>175</v>
      </c>
      <c r="D777">
        <v>0</v>
      </c>
      <c r="E777">
        <v>175</v>
      </c>
      <c r="F777">
        <v>1</v>
      </c>
      <c r="G777" s="3">
        <v>175</v>
      </c>
      <c r="H777">
        <v>1</v>
      </c>
      <c r="I777" s="3">
        <v>175</v>
      </c>
      <c r="J777">
        <v>1</v>
      </c>
      <c r="L777">
        <f t="shared" si="24"/>
        <v>0.8</v>
      </c>
      <c r="M777">
        <f t="shared" si="25"/>
        <v>0</v>
      </c>
    </row>
    <row r="778" spans="1:13" x14ac:dyDescent="0.25">
      <c r="A778" s="3">
        <v>176</v>
      </c>
      <c r="B778">
        <v>1</v>
      </c>
      <c r="C778" s="3">
        <v>176</v>
      </c>
      <c r="D778">
        <v>1</v>
      </c>
      <c r="E778">
        <v>176</v>
      </c>
      <c r="F778">
        <v>1</v>
      </c>
      <c r="G778" s="3">
        <v>176</v>
      </c>
      <c r="H778">
        <v>1</v>
      </c>
      <c r="I778" s="3">
        <v>176</v>
      </c>
      <c r="J778">
        <v>0</v>
      </c>
      <c r="L778">
        <f t="shared" si="24"/>
        <v>0.8</v>
      </c>
      <c r="M778">
        <f t="shared" si="25"/>
        <v>0</v>
      </c>
    </row>
    <row r="779" spans="1:13" x14ac:dyDescent="0.25">
      <c r="A779" s="3">
        <v>177</v>
      </c>
      <c r="B779">
        <v>1</v>
      </c>
      <c r="C779" s="3">
        <v>177</v>
      </c>
      <c r="D779">
        <v>1</v>
      </c>
      <c r="E779">
        <v>177</v>
      </c>
      <c r="F779">
        <v>1</v>
      </c>
      <c r="G779" s="3">
        <v>177</v>
      </c>
      <c r="H779">
        <v>1</v>
      </c>
      <c r="I779" s="3">
        <v>177</v>
      </c>
      <c r="J779">
        <v>1</v>
      </c>
      <c r="L779">
        <f t="shared" si="24"/>
        <v>1</v>
      </c>
      <c r="M779">
        <f t="shared" si="25"/>
        <v>1</v>
      </c>
    </row>
    <row r="780" spans="1:13" x14ac:dyDescent="0.25">
      <c r="A780" s="3">
        <v>178</v>
      </c>
      <c r="B780">
        <v>1</v>
      </c>
      <c r="C780" s="3">
        <v>178</v>
      </c>
      <c r="D780">
        <v>1</v>
      </c>
      <c r="E780">
        <v>178</v>
      </c>
      <c r="F780">
        <v>1</v>
      </c>
      <c r="G780" s="3">
        <v>178</v>
      </c>
      <c r="H780">
        <v>2</v>
      </c>
      <c r="I780" s="3">
        <v>178</v>
      </c>
      <c r="J780">
        <v>2</v>
      </c>
      <c r="L780">
        <f t="shared" si="24"/>
        <v>1.4</v>
      </c>
      <c r="M780">
        <f t="shared" si="25"/>
        <v>1</v>
      </c>
    </row>
    <row r="781" spans="1:13" x14ac:dyDescent="0.25">
      <c r="A781" s="3">
        <v>179</v>
      </c>
      <c r="B781">
        <v>1</v>
      </c>
      <c r="C781" s="3">
        <v>179</v>
      </c>
      <c r="D781">
        <v>1</v>
      </c>
      <c r="E781">
        <v>179</v>
      </c>
      <c r="F781">
        <v>1</v>
      </c>
      <c r="G781" s="3">
        <v>179</v>
      </c>
      <c r="H781">
        <v>1</v>
      </c>
      <c r="I781" s="3">
        <v>179</v>
      </c>
      <c r="J781">
        <v>1</v>
      </c>
      <c r="L781">
        <f t="shared" si="24"/>
        <v>1</v>
      </c>
      <c r="M781">
        <f t="shared" si="25"/>
        <v>1</v>
      </c>
    </row>
    <row r="782" spans="1:13" x14ac:dyDescent="0.25">
      <c r="A782" s="3">
        <v>180</v>
      </c>
      <c r="B782">
        <v>1</v>
      </c>
      <c r="C782" s="3">
        <v>180</v>
      </c>
      <c r="D782">
        <v>2</v>
      </c>
      <c r="E782">
        <v>180</v>
      </c>
      <c r="F782">
        <v>1</v>
      </c>
      <c r="G782" s="3">
        <v>180</v>
      </c>
      <c r="H782">
        <v>1</v>
      </c>
      <c r="I782" s="3">
        <v>180</v>
      </c>
      <c r="J782">
        <v>1</v>
      </c>
      <c r="L782">
        <f t="shared" si="24"/>
        <v>1.2</v>
      </c>
      <c r="M782">
        <f t="shared" si="25"/>
        <v>1</v>
      </c>
    </row>
    <row r="783" spans="1:13" x14ac:dyDescent="0.25">
      <c r="A783" s="3">
        <v>181</v>
      </c>
      <c r="B783">
        <v>1</v>
      </c>
      <c r="C783" s="3">
        <v>181</v>
      </c>
      <c r="D783">
        <v>1</v>
      </c>
      <c r="E783">
        <v>181</v>
      </c>
      <c r="F783">
        <v>1</v>
      </c>
      <c r="G783" s="3">
        <v>181</v>
      </c>
      <c r="H783">
        <v>1</v>
      </c>
      <c r="I783" s="3">
        <v>181</v>
      </c>
      <c r="J783">
        <v>1</v>
      </c>
      <c r="L783">
        <f t="shared" si="24"/>
        <v>1</v>
      </c>
      <c r="M783">
        <f t="shared" si="25"/>
        <v>1</v>
      </c>
    </row>
    <row r="784" spans="1:13" x14ac:dyDescent="0.25">
      <c r="A784" s="3">
        <v>182</v>
      </c>
      <c r="B784">
        <v>1</v>
      </c>
      <c r="C784" s="3">
        <v>182</v>
      </c>
      <c r="D784">
        <v>1</v>
      </c>
      <c r="E784">
        <v>182</v>
      </c>
      <c r="F784">
        <v>1</v>
      </c>
      <c r="G784" s="3">
        <v>182</v>
      </c>
      <c r="H784">
        <v>1</v>
      </c>
      <c r="I784" s="3">
        <v>182</v>
      </c>
      <c r="J784">
        <v>1</v>
      </c>
      <c r="L784">
        <f t="shared" si="24"/>
        <v>1</v>
      </c>
      <c r="M784">
        <f t="shared" si="25"/>
        <v>1</v>
      </c>
    </row>
    <row r="785" spans="1:13" x14ac:dyDescent="0.25">
      <c r="A785" s="3">
        <v>183</v>
      </c>
      <c r="B785">
        <v>1</v>
      </c>
      <c r="C785" s="3">
        <v>183</v>
      </c>
      <c r="D785">
        <v>0</v>
      </c>
      <c r="E785">
        <v>183</v>
      </c>
      <c r="F785">
        <v>1</v>
      </c>
      <c r="G785" s="3">
        <v>183</v>
      </c>
      <c r="H785">
        <v>1</v>
      </c>
      <c r="I785" s="3">
        <v>183</v>
      </c>
      <c r="J785">
        <v>1</v>
      </c>
      <c r="L785">
        <f t="shared" si="24"/>
        <v>0.8</v>
      </c>
      <c r="M785">
        <f t="shared" si="25"/>
        <v>0</v>
      </c>
    </row>
    <row r="786" spans="1:13" x14ac:dyDescent="0.25">
      <c r="A786" s="3">
        <v>184</v>
      </c>
      <c r="B786">
        <v>1</v>
      </c>
      <c r="C786" s="3">
        <v>184</v>
      </c>
      <c r="D786">
        <v>1</v>
      </c>
      <c r="E786">
        <v>184</v>
      </c>
      <c r="F786">
        <v>1</v>
      </c>
      <c r="G786" s="3">
        <v>184</v>
      </c>
      <c r="H786">
        <v>1</v>
      </c>
      <c r="I786" s="3">
        <v>184</v>
      </c>
      <c r="J786">
        <v>1</v>
      </c>
      <c r="L786">
        <f t="shared" si="24"/>
        <v>1</v>
      </c>
      <c r="M786">
        <f t="shared" si="25"/>
        <v>1</v>
      </c>
    </row>
    <row r="787" spans="1:13" x14ac:dyDescent="0.25">
      <c r="A787" s="3">
        <v>185</v>
      </c>
      <c r="B787">
        <v>1</v>
      </c>
      <c r="C787" s="3">
        <v>185</v>
      </c>
      <c r="D787">
        <v>1</v>
      </c>
      <c r="E787">
        <v>185</v>
      </c>
      <c r="F787">
        <v>1</v>
      </c>
      <c r="G787" s="3">
        <v>185</v>
      </c>
      <c r="H787">
        <v>1</v>
      </c>
      <c r="I787" s="3">
        <v>185</v>
      </c>
      <c r="J787">
        <v>1</v>
      </c>
      <c r="L787">
        <f t="shared" si="24"/>
        <v>1</v>
      </c>
      <c r="M787">
        <f t="shared" si="25"/>
        <v>1</v>
      </c>
    </row>
    <row r="788" spans="1:13" x14ac:dyDescent="0.25">
      <c r="A788" s="3">
        <v>186</v>
      </c>
      <c r="B788">
        <v>1</v>
      </c>
      <c r="C788" s="3">
        <v>186</v>
      </c>
      <c r="D788">
        <v>2</v>
      </c>
      <c r="E788">
        <v>186</v>
      </c>
      <c r="F788">
        <v>1</v>
      </c>
      <c r="G788" s="3">
        <v>186</v>
      </c>
      <c r="H788">
        <v>1</v>
      </c>
      <c r="I788" s="3">
        <v>186</v>
      </c>
      <c r="J788">
        <v>1</v>
      </c>
      <c r="L788">
        <f t="shared" si="24"/>
        <v>1.2</v>
      </c>
      <c r="M788">
        <f t="shared" si="25"/>
        <v>1</v>
      </c>
    </row>
    <row r="789" spans="1:13" x14ac:dyDescent="0.25">
      <c r="A789" s="3">
        <v>187</v>
      </c>
      <c r="B789">
        <v>2</v>
      </c>
      <c r="C789" s="3">
        <v>187</v>
      </c>
      <c r="D789">
        <v>1</v>
      </c>
      <c r="E789">
        <v>187</v>
      </c>
      <c r="F789">
        <v>1</v>
      </c>
      <c r="G789" s="3">
        <v>187</v>
      </c>
      <c r="H789">
        <v>2</v>
      </c>
      <c r="I789" s="3">
        <v>187</v>
      </c>
      <c r="J789">
        <v>1</v>
      </c>
      <c r="L789">
        <f t="shared" si="24"/>
        <v>1.4</v>
      </c>
      <c r="M789">
        <f t="shared" si="25"/>
        <v>1</v>
      </c>
    </row>
    <row r="790" spans="1:13" x14ac:dyDescent="0.25">
      <c r="A790" s="3">
        <v>188</v>
      </c>
      <c r="B790">
        <v>1</v>
      </c>
      <c r="C790" s="3">
        <v>188</v>
      </c>
      <c r="D790">
        <v>1</v>
      </c>
      <c r="E790">
        <v>188</v>
      </c>
      <c r="F790">
        <v>1</v>
      </c>
      <c r="G790" s="3">
        <v>188</v>
      </c>
      <c r="H790">
        <v>1</v>
      </c>
      <c r="I790" s="3">
        <v>188</v>
      </c>
      <c r="J790">
        <v>1</v>
      </c>
      <c r="L790">
        <f t="shared" si="24"/>
        <v>1</v>
      </c>
      <c r="M790">
        <f t="shared" si="25"/>
        <v>1</v>
      </c>
    </row>
    <row r="791" spans="1:13" x14ac:dyDescent="0.25">
      <c r="A791" s="3">
        <v>189</v>
      </c>
      <c r="B791">
        <v>1</v>
      </c>
      <c r="C791" s="3">
        <v>189</v>
      </c>
      <c r="D791">
        <v>1</v>
      </c>
      <c r="E791">
        <v>189</v>
      </c>
      <c r="F791">
        <v>1</v>
      </c>
      <c r="G791" s="3">
        <v>189</v>
      </c>
      <c r="H791">
        <v>1</v>
      </c>
      <c r="I791" s="3">
        <v>189</v>
      </c>
      <c r="J791">
        <v>1</v>
      </c>
      <c r="L791">
        <f t="shared" si="24"/>
        <v>1</v>
      </c>
      <c r="M791">
        <f t="shared" si="25"/>
        <v>1</v>
      </c>
    </row>
    <row r="792" spans="1:13" x14ac:dyDescent="0.25">
      <c r="A792" s="3">
        <v>190</v>
      </c>
      <c r="B792">
        <v>1</v>
      </c>
      <c r="C792" s="3">
        <v>190</v>
      </c>
      <c r="D792">
        <v>1</v>
      </c>
      <c r="E792">
        <v>190</v>
      </c>
      <c r="F792">
        <v>2</v>
      </c>
      <c r="G792" s="3">
        <v>190</v>
      </c>
      <c r="H792">
        <v>1</v>
      </c>
      <c r="I792" s="3">
        <v>190</v>
      </c>
      <c r="J792">
        <v>1</v>
      </c>
      <c r="L792">
        <f t="shared" si="24"/>
        <v>1.2</v>
      </c>
      <c r="M792">
        <f t="shared" si="25"/>
        <v>1</v>
      </c>
    </row>
    <row r="793" spans="1:13" x14ac:dyDescent="0.25">
      <c r="A793" s="3">
        <v>191</v>
      </c>
      <c r="B793">
        <v>1</v>
      </c>
      <c r="C793" s="3">
        <v>191</v>
      </c>
      <c r="D793">
        <v>1</v>
      </c>
      <c r="E793">
        <v>191</v>
      </c>
      <c r="F793">
        <v>1</v>
      </c>
      <c r="G793" s="3">
        <v>191</v>
      </c>
      <c r="H793">
        <v>1</v>
      </c>
      <c r="I793" s="3">
        <v>191</v>
      </c>
      <c r="J793">
        <v>1</v>
      </c>
      <c r="L793">
        <f t="shared" si="24"/>
        <v>1</v>
      </c>
      <c r="M793">
        <f t="shared" si="25"/>
        <v>1</v>
      </c>
    </row>
    <row r="794" spans="1:13" x14ac:dyDescent="0.25">
      <c r="A794" s="3">
        <v>192</v>
      </c>
      <c r="B794">
        <v>1</v>
      </c>
      <c r="C794" s="3">
        <v>192</v>
      </c>
      <c r="D794">
        <v>1</v>
      </c>
      <c r="E794">
        <v>192</v>
      </c>
      <c r="F794">
        <v>1</v>
      </c>
      <c r="G794" s="3">
        <v>192</v>
      </c>
      <c r="H794">
        <v>1</v>
      </c>
      <c r="I794" s="3">
        <v>192</v>
      </c>
      <c r="J794">
        <v>1</v>
      </c>
      <c r="L794">
        <f t="shared" si="24"/>
        <v>1</v>
      </c>
      <c r="M794">
        <f t="shared" si="25"/>
        <v>1</v>
      </c>
    </row>
    <row r="795" spans="1:13" x14ac:dyDescent="0.25">
      <c r="A795" s="3">
        <v>193</v>
      </c>
      <c r="B795">
        <v>1</v>
      </c>
      <c r="C795" s="3">
        <v>193</v>
      </c>
      <c r="D795">
        <v>1</v>
      </c>
      <c r="E795">
        <v>193</v>
      </c>
      <c r="F795">
        <v>1</v>
      </c>
      <c r="G795" s="3">
        <v>193</v>
      </c>
      <c r="H795">
        <v>1</v>
      </c>
      <c r="I795" s="3">
        <v>193</v>
      </c>
      <c r="J795">
        <v>1</v>
      </c>
      <c r="L795">
        <f t="shared" si="24"/>
        <v>1</v>
      </c>
      <c r="M795">
        <f t="shared" si="25"/>
        <v>1</v>
      </c>
    </row>
    <row r="796" spans="1:13" x14ac:dyDescent="0.25">
      <c r="A796" s="3">
        <v>194</v>
      </c>
      <c r="B796">
        <v>1</v>
      </c>
      <c r="C796" s="3">
        <v>194</v>
      </c>
      <c r="D796">
        <v>1</v>
      </c>
      <c r="E796">
        <v>194</v>
      </c>
      <c r="F796">
        <v>1</v>
      </c>
      <c r="G796" s="3">
        <v>194</v>
      </c>
      <c r="H796">
        <v>1</v>
      </c>
      <c r="I796" s="3">
        <v>194</v>
      </c>
      <c r="J796">
        <v>1</v>
      </c>
      <c r="L796">
        <f t="shared" si="24"/>
        <v>1</v>
      </c>
      <c r="M796">
        <f t="shared" si="25"/>
        <v>1</v>
      </c>
    </row>
    <row r="797" spans="1:13" x14ac:dyDescent="0.25">
      <c r="A797" s="3">
        <v>195</v>
      </c>
      <c r="B797">
        <v>1</v>
      </c>
      <c r="C797" s="3">
        <v>195</v>
      </c>
      <c r="D797">
        <v>1</v>
      </c>
      <c r="E797">
        <v>195</v>
      </c>
      <c r="F797">
        <v>1</v>
      </c>
      <c r="G797" s="3">
        <v>195</v>
      </c>
      <c r="H797">
        <v>1</v>
      </c>
      <c r="I797" s="3">
        <v>195</v>
      </c>
      <c r="J797">
        <v>1</v>
      </c>
      <c r="L797">
        <f t="shared" si="24"/>
        <v>1</v>
      </c>
      <c r="M797">
        <f t="shared" si="25"/>
        <v>1</v>
      </c>
    </row>
    <row r="798" spans="1:13" x14ac:dyDescent="0.25">
      <c r="A798" s="3">
        <v>196</v>
      </c>
      <c r="B798">
        <v>1</v>
      </c>
      <c r="C798" s="3">
        <v>196</v>
      </c>
      <c r="D798">
        <v>1</v>
      </c>
      <c r="E798">
        <v>196</v>
      </c>
      <c r="F798">
        <v>1</v>
      </c>
      <c r="G798" s="3">
        <v>196</v>
      </c>
      <c r="H798">
        <v>2</v>
      </c>
      <c r="I798" s="3">
        <v>196</v>
      </c>
      <c r="J798">
        <v>2</v>
      </c>
      <c r="L798">
        <f t="shared" si="24"/>
        <v>1.4</v>
      </c>
      <c r="M798">
        <f t="shared" si="25"/>
        <v>1</v>
      </c>
    </row>
    <row r="799" spans="1:13" x14ac:dyDescent="0.25">
      <c r="A799" s="3">
        <v>197</v>
      </c>
      <c r="B799">
        <v>1</v>
      </c>
      <c r="C799" s="3">
        <v>197</v>
      </c>
      <c r="D799">
        <v>1</v>
      </c>
      <c r="E799">
        <v>197</v>
      </c>
      <c r="F799">
        <v>1</v>
      </c>
      <c r="G799" s="3">
        <v>197</v>
      </c>
      <c r="H799">
        <v>1</v>
      </c>
      <c r="I799" s="3">
        <v>197</v>
      </c>
      <c r="J799">
        <v>1</v>
      </c>
      <c r="L799">
        <f t="shared" si="24"/>
        <v>1</v>
      </c>
      <c r="M799">
        <f t="shared" si="25"/>
        <v>1</v>
      </c>
    </row>
    <row r="800" spans="1:13" x14ac:dyDescent="0.25">
      <c r="A800" s="3">
        <v>198</v>
      </c>
      <c r="B800">
        <v>1</v>
      </c>
      <c r="C800" s="3">
        <v>198</v>
      </c>
      <c r="D800">
        <v>1</v>
      </c>
      <c r="E800">
        <v>198</v>
      </c>
      <c r="F800">
        <v>1</v>
      </c>
      <c r="G800" s="3">
        <v>198</v>
      </c>
      <c r="H800">
        <v>1</v>
      </c>
      <c r="I800" s="3">
        <v>198</v>
      </c>
      <c r="J800">
        <v>1</v>
      </c>
      <c r="L800">
        <f t="shared" si="24"/>
        <v>1</v>
      </c>
      <c r="M800">
        <f t="shared" si="25"/>
        <v>1</v>
      </c>
    </row>
    <row r="801" spans="1:13" x14ac:dyDescent="0.25">
      <c r="A801" s="3">
        <v>199</v>
      </c>
      <c r="B801">
        <v>1</v>
      </c>
      <c r="C801" s="3">
        <v>199</v>
      </c>
      <c r="D801">
        <v>1</v>
      </c>
      <c r="E801">
        <v>199</v>
      </c>
      <c r="F801">
        <v>1</v>
      </c>
      <c r="G801" s="3">
        <v>199</v>
      </c>
      <c r="H801">
        <v>1</v>
      </c>
      <c r="I801" s="3">
        <v>199</v>
      </c>
      <c r="J801">
        <v>1</v>
      </c>
      <c r="L801">
        <f t="shared" si="24"/>
        <v>1</v>
      </c>
      <c r="M801">
        <f t="shared" si="25"/>
        <v>1</v>
      </c>
    </row>
    <row r="802" spans="1:13" x14ac:dyDescent="0.25">
      <c r="A802" s="3">
        <v>200</v>
      </c>
      <c r="B802">
        <v>2</v>
      </c>
      <c r="C802" s="3">
        <v>200</v>
      </c>
      <c r="D802">
        <v>1</v>
      </c>
      <c r="E802">
        <v>200</v>
      </c>
      <c r="F802">
        <v>1</v>
      </c>
      <c r="G802" s="3">
        <v>200</v>
      </c>
      <c r="H802">
        <v>1</v>
      </c>
      <c r="I802" s="3">
        <v>200</v>
      </c>
      <c r="J802">
        <v>1</v>
      </c>
      <c r="L802">
        <f t="shared" si="24"/>
        <v>1.2</v>
      </c>
      <c r="M802">
        <f t="shared" si="25"/>
        <v>1</v>
      </c>
    </row>
    <row r="803" spans="1:13" x14ac:dyDescent="0.25">
      <c r="A803" s="3">
        <v>201</v>
      </c>
      <c r="B803">
        <v>1</v>
      </c>
      <c r="C803" s="3">
        <v>201</v>
      </c>
      <c r="D803">
        <v>1</v>
      </c>
      <c r="E803">
        <v>201</v>
      </c>
      <c r="F803">
        <v>1</v>
      </c>
      <c r="G803" s="3">
        <v>201</v>
      </c>
      <c r="H803">
        <v>1</v>
      </c>
      <c r="I803" s="3">
        <v>201</v>
      </c>
      <c r="J803">
        <v>1</v>
      </c>
      <c r="L803">
        <f t="shared" si="24"/>
        <v>1</v>
      </c>
      <c r="M803">
        <f t="shared" si="25"/>
        <v>1</v>
      </c>
    </row>
    <row r="804" spans="1:13" x14ac:dyDescent="0.25">
      <c r="A804" s="3">
        <v>202</v>
      </c>
      <c r="B804">
        <v>1</v>
      </c>
      <c r="C804" s="3">
        <v>202</v>
      </c>
      <c r="D804">
        <v>1</v>
      </c>
      <c r="E804">
        <v>202</v>
      </c>
      <c r="F804">
        <v>2</v>
      </c>
      <c r="G804" s="3">
        <v>202</v>
      </c>
      <c r="H804">
        <v>1</v>
      </c>
      <c r="I804" s="3">
        <v>202</v>
      </c>
      <c r="J804">
        <v>1</v>
      </c>
      <c r="L804">
        <f t="shared" si="24"/>
        <v>1.2</v>
      </c>
      <c r="M804">
        <f t="shared" si="25"/>
        <v>1</v>
      </c>
    </row>
    <row r="805" spans="1:13" x14ac:dyDescent="0.25">
      <c r="A805" s="3">
        <v>203</v>
      </c>
      <c r="B805">
        <v>1</v>
      </c>
      <c r="C805" s="3">
        <v>203</v>
      </c>
      <c r="D805">
        <v>1</v>
      </c>
      <c r="E805">
        <v>203</v>
      </c>
      <c r="F805">
        <v>1</v>
      </c>
      <c r="G805" s="3">
        <v>203</v>
      </c>
      <c r="H805">
        <v>1</v>
      </c>
      <c r="I805" s="3">
        <v>203</v>
      </c>
      <c r="J805">
        <v>1</v>
      </c>
      <c r="L805">
        <f t="shared" si="24"/>
        <v>1</v>
      </c>
      <c r="M805">
        <f t="shared" si="25"/>
        <v>1</v>
      </c>
    </row>
    <row r="806" spans="1:13" x14ac:dyDescent="0.25">
      <c r="A806" s="3">
        <v>204</v>
      </c>
      <c r="B806">
        <v>1</v>
      </c>
      <c r="C806" s="3">
        <v>204</v>
      </c>
      <c r="D806">
        <v>2</v>
      </c>
      <c r="E806">
        <v>204</v>
      </c>
      <c r="F806">
        <v>1</v>
      </c>
      <c r="G806" s="3">
        <v>204</v>
      </c>
      <c r="H806">
        <v>2</v>
      </c>
      <c r="I806" s="3">
        <v>204</v>
      </c>
      <c r="J806">
        <v>1</v>
      </c>
      <c r="L806">
        <f t="shared" si="24"/>
        <v>1.4</v>
      </c>
      <c r="M806">
        <f t="shared" si="25"/>
        <v>1</v>
      </c>
    </row>
    <row r="807" spans="1:13" x14ac:dyDescent="0.25">
      <c r="A807" s="3">
        <v>205</v>
      </c>
      <c r="B807">
        <v>1</v>
      </c>
      <c r="C807" s="3">
        <v>205</v>
      </c>
      <c r="D807">
        <v>1</v>
      </c>
      <c r="E807">
        <v>205</v>
      </c>
      <c r="F807">
        <v>1</v>
      </c>
      <c r="G807" s="3">
        <v>205</v>
      </c>
      <c r="H807">
        <v>1</v>
      </c>
      <c r="I807" s="3">
        <v>205</v>
      </c>
      <c r="J807">
        <v>1</v>
      </c>
      <c r="L807">
        <f t="shared" si="24"/>
        <v>1</v>
      </c>
      <c r="M807">
        <f t="shared" si="25"/>
        <v>1</v>
      </c>
    </row>
    <row r="808" spans="1:13" x14ac:dyDescent="0.25">
      <c r="A808" s="3">
        <v>206</v>
      </c>
      <c r="B808">
        <v>1</v>
      </c>
      <c r="C808" s="3">
        <v>206</v>
      </c>
      <c r="D808">
        <v>1</v>
      </c>
      <c r="E808">
        <v>206</v>
      </c>
      <c r="F808">
        <v>1</v>
      </c>
      <c r="G808" s="3">
        <v>206</v>
      </c>
      <c r="H808">
        <v>1</v>
      </c>
      <c r="I808" s="3">
        <v>206</v>
      </c>
      <c r="J808">
        <v>1</v>
      </c>
      <c r="L808">
        <f t="shared" si="24"/>
        <v>1</v>
      </c>
      <c r="M808">
        <f t="shared" si="25"/>
        <v>1</v>
      </c>
    </row>
    <row r="809" spans="1:13" x14ac:dyDescent="0.25">
      <c r="A809" s="3">
        <v>207</v>
      </c>
      <c r="B809">
        <v>1</v>
      </c>
      <c r="C809" s="3">
        <v>207</v>
      </c>
      <c r="D809">
        <v>1</v>
      </c>
      <c r="E809">
        <v>207</v>
      </c>
      <c r="F809">
        <v>1</v>
      </c>
      <c r="G809" s="3">
        <v>207</v>
      </c>
      <c r="H809">
        <v>1</v>
      </c>
      <c r="I809" s="3">
        <v>207</v>
      </c>
      <c r="J809">
        <v>1</v>
      </c>
      <c r="L809">
        <f t="shared" si="24"/>
        <v>1</v>
      </c>
      <c r="M809">
        <f t="shared" si="25"/>
        <v>1</v>
      </c>
    </row>
    <row r="810" spans="1:13" x14ac:dyDescent="0.25">
      <c r="A810" s="3">
        <v>208</v>
      </c>
      <c r="B810">
        <v>1</v>
      </c>
      <c r="C810" s="3">
        <v>208</v>
      </c>
      <c r="D810">
        <v>1</v>
      </c>
      <c r="E810">
        <v>208</v>
      </c>
      <c r="F810">
        <v>1</v>
      </c>
      <c r="G810" s="3">
        <v>208</v>
      </c>
      <c r="H810">
        <v>1</v>
      </c>
      <c r="I810" s="3">
        <v>208</v>
      </c>
      <c r="J810">
        <v>1</v>
      </c>
      <c r="L810">
        <f t="shared" si="24"/>
        <v>1</v>
      </c>
      <c r="M810">
        <f t="shared" si="25"/>
        <v>1</v>
      </c>
    </row>
    <row r="811" spans="1:13" x14ac:dyDescent="0.25">
      <c r="A811" s="3">
        <v>209</v>
      </c>
      <c r="B811">
        <v>1</v>
      </c>
      <c r="C811" s="3">
        <v>209</v>
      </c>
      <c r="D811">
        <v>1</v>
      </c>
      <c r="E811">
        <v>209</v>
      </c>
      <c r="F811">
        <v>1</v>
      </c>
      <c r="G811" s="3">
        <v>209</v>
      </c>
      <c r="H811">
        <v>1</v>
      </c>
      <c r="I811" s="3">
        <v>209</v>
      </c>
      <c r="J811">
        <v>2</v>
      </c>
      <c r="L811">
        <f t="shared" si="24"/>
        <v>1.2</v>
      </c>
      <c r="M811">
        <f t="shared" si="25"/>
        <v>1</v>
      </c>
    </row>
    <row r="812" spans="1:13" x14ac:dyDescent="0.25">
      <c r="A812" s="3">
        <v>210</v>
      </c>
      <c r="B812">
        <v>1</v>
      </c>
      <c r="C812" s="3">
        <v>210</v>
      </c>
      <c r="D812">
        <v>1</v>
      </c>
      <c r="E812">
        <v>210</v>
      </c>
      <c r="F812">
        <v>1</v>
      </c>
      <c r="G812" s="3">
        <v>210</v>
      </c>
      <c r="H812">
        <v>1</v>
      </c>
      <c r="I812" s="3">
        <v>210</v>
      </c>
      <c r="J812">
        <v>1</v>
      </c>
      <c r="L812">
        <f t="shared" si="24"/>
        <v>1</v>
      </c>
      <c r="M812">
        <f t="shared" si="25"/>
        <v>1</v>
      </c>
    </row>
    <row r="813" spans="1:13" x14ac:dyDescent="0.25">
      <c r="A813" s="3">
        <v>211</v>
      </c>
      <c r="B813">
        <v>2</v>
      </c>
      <c r="C813" s="3">
        <v>211</v>
      </c>
      <c r="D813">
        <v>1</v>
      </c>
      <c r="E813">
        <v>211</v>
      </c>
      <c r="F813">
        <v>1</v>
      </c>
      <c r="G813" s="3">
        <v>211</v>
      </c>
      <c r="H813">
        <v>1</v>
      </c>
      <c r="I813" s="3">
        <v>211</v>
      </c>
      <c r="J813">
        <v>1</v>
      </c>
      <c r="L813">
        <f t="shared" si="24"/>
        <v>1.2</v>
      </c>
      <c r="M813">
        <f t="shared" si="25"/>
        <v>1</v>
      </c>
    </row>
    <row r="814" spans="1:13" x14ac:dyDescent="0.25">
      <c r="A814" s="3">
        <v>212</v>
      </c>
      <c r="B814">
        <v>1</v>
      </c>
      <c r="C814" s="3">
        <v>212</v>
      </c>
      <c r="D814">
        <v>1</v>
      </c>
      <c r="E814">
        <v>212</v>
      </c>
      <c r="F814">
        <v>1</v>
      </c>
      <c r="G814" s="3">
        <v>212</v>
      </c>
      <c r="H814">
        <v>2</v>
      </c>
      <c r="I814" s="3">
        <v>212</v>
      </c>
      <c r="J814">
        <v>1</v>
      </c>
      <c r="L814">
        <f t="shared" si="24"/>
        <v>1.2</v>
      </c>
      <c r="M814">
        <f t="shared" si="25"/>
        <v>1</v>
      </c>
    </row>
    <row r="815" spans="1:13" x14ac:dyDescent="0.25">
      <c r="A815" s="3">
        <v>213</v>
      </c>
      <c r="B815">
        <v>1</v>
      </c>
      <c r="C815" s="3">
        <v>213</v>
      </c>
      <c r="D815">
        <v>1</v>
      </c>
      <c r="E815">
        <v>213</v>
      </c>
      <c r="F815">
        <v>1</v>
      </c>
      <c r="G815" s="3">
        <v>213</v>
      </c>
      <c r="H815">
        <v>1</v>
      </c>
      <c r="I815" s="3">
        <v>213</v>
      </c>
      <c r="J815">
        <v>1</v>
      </c>
      <c r="L815">
        <f t="shared" si="24"/>
        <v>1</v>
      </c>
      <c r="M815">
        <f t="shared" si="25"/>
        <v>1</v>
      </c>
    </row>
    <row r="816" spans="1:13" x14ac:dyDescent="0.25">
      <c r="A816" s="3">
        <v>214</v>
      </c>
      <c r="B816">
        <v>1</v>
      </c>
      <c r="C816" s="3">
        <v>214</v>
      </c>
      <c r="D816">
        <v>1</v>
      </c>
      <c r="E816">
        <v>214</v>
      </c>
      <c r="F816">
        <v>1</v>
      </c>
      <c r="G816" s="3">
        <v>214</v>
      </c>
      <c r="H816">
        <v>1</v>
      </c>
      <c r="I816" s="3">
        <v>214</v>
      </c>
      <c r="J816">
        <v>1</v>
      </c>
      <c r="L816">
        <f t="shared" si="24"/>
        <v>1</v>
      </c>
      <c r="M816">
        <f t="shared" si="25"/>
        <v>1</v>
      </c>
    </row>
    <row r="817" spans="1:13" x14ac:dyDescent="0.25">
      <c r="A817" s="3">
        <v>215</v>
      </c>
      <c r="B817">
        <v>1</v>
      </c>
      <c r="C817" s="3">
        <v>215</v>
      </c>
      <c r="D817">
        <v>2</v>
      </c>
      <c r="E817">
        <v>215</v>
      </c>
      <c r="F817">
        <v>2</v>
      </c>
      <c r="G817" s="3">
        <v>215</v>
      </c>
      <c r="H817">
        <v>1</v>
      </c>
      <c r="I817" s="3">
        <v>215</v>
      </c>
      <c r="J817">
        <v>1</v>
      </c>
      <c r="L817">
        <f t="shared" si="24"/>
        <v>1.4</v>
      </c>
      <c r="M817">
        <f t="shared" si="25"/>
        <v>1</v>
      </c>
    </row>
    <row r="818" spans="1:13" x14ac:dyDescent="0.25">
      <c r="A818" s="3">
        <v>216</v>
      </c>
      <c r="B818">
        <v>1</v>
      </c>
      <c r="C818" s="3">
        <v>216</v>
      </c>
      <c r="D818">
        <v>1</v>
      </c>
      <c r="E818">
        <v>216</v>
      </c>
      <c r="F818">
        <v>1</v>
      </c>
      <c r="G818" s="3">
        <v>216</v>
      </c>
      <c r="H818">
        <v>1</v>
      </c>
      <c r="I818" s="3">
        <v>216</v>
      </c>
      <c r="J818">
        <v>1</v>
      </c>
      <c r="L818">
        <f t="shared" si="24"/>
        <v>1</v>
      </c>
      <c r="M818">
        <f t="shared" si="25"/>
        <v>1</v>
      </c>
    </row>
    <row r="819" spans="1:13" x14ac:dyDescent="0.25">
      <c r="A819" s="3">
        <v>217</v>
      </c>
      <c r="B819">
        <v>1</v>
      </c>
      <c r="C819" s="3">
        <v>217</v>
      </c>
      <c r="D819">
        <v>1</v>
      </c>
      <c r="E819">
        <v>217</v>
      </c>
      <c r="F819">
        <v>1</v>
      </c>
      <c r="G819" s="3">
        <v>217</v>
      </c>
      <c r="H819">
        <v>1</v>
      </c>
      <c r="I819" s="3">
        <v>217</v>
      </c>
      <c r="J819">
        <v>1</v>
      </c>
      <c r="L819">
        <f t="shared" si="24"/>
        <v>1</v>
      </c>
      <c r="M819">
        <f t="shared" si="25"/>
        <v>1</v>
      </c>
    </row>
    <row r="820" spans="1:13" x14ac:dyDescent="0.25">
      <c r="A820" s="3">
        <v>218</v>
      </c>
      <c r="B820">
        <v>1</v>
      </c>
      <c r="C820" s="3">
        <v>218</v>
      </c>
      <c r="D820">
        <v>1</v>
      </c>
      <c r="E820">
        <v>218</v>
      </c>
      <c r="F820">
        <v>1</v>
      </c>
      <c r="G820" s="3">
        <v>218</v>
      </c>
      <c r="H820">
        <v>2</v>
      </c>
      <c r="I820" s="3">
        <v>218</v>
      </c>
      <c r="J820">
        <v>1</v>
      </c>
      <c r="L820">
        <f t="shared" si="24"/>
        <v>1.2</v>
      </c>
      <c r="M820">
        <f t="shared" si="25"/>
        <v>1</v>
      </c>
    </row>
    <row r="821" spans="1:13" x14ac:dyDescent="0.25">
      <c r="A821" s="3">
        <v>219</v>
      </c>
      <c r="B821">
        <v>1</v>
      </c>
      <c r="C821" s="3">
        <v>219</v>
      </c>
      <c r="D821">
        <v>1</v>
      </c>
      <c r="E821">
        <v>219</v>
      </c>
      <c r="F821">
        <v>1</v>
      </c>
      <c r="G821" s="3">
        <v>219</v>
      </c>
      <c r="H821">
        <v>1</v>
      </c>
      <c r="I821" s="3">
        <v>219</v>
      </c>
      <c r="J821">
        <v>1</v>
      </c>
      <c r="L821">
        <f t="shared" si="24"/>
        <v>1</v>
      </c>
      <c r="M821">
        <f t="shared" si="25"/>
        <v>1</v>
      </c>
    </row>
    <row r="822" spans="1:13" x14ac:dyDescent="0.25">
      <c r="A822" s="3">
        <v>220</v>
      </c>
      <c r="B822">
        <v>1</v>
      </c>
      <c r="C822" s="3">
        <v>220</v>
      </c>
      <c r="D822">
        <v>1</v>
      </c>
      <c r="E822">
        <v>220</v>
      </c>
      <c r="F822">
        <v>1</v>
      </c>
      <c r="G822" s="3">
        <v>220</v>
      </c>
      <c r="H822">
        <v>1</v>
      </c>
      <c r="I822" s="3">
        <v>220</v>
      </c>
      <c r="J822">
        <v>1</v>
      </c>
      <c r="L822">
        <f t="shared" si="24"/>
        <v>1</v>
      </c>
      <c r="M822">
        <f t="shared" si="25"/>
        <v>1</v>
      </c>
    </row>
    <row r="823" spans="1:13" x14ac:dyDescent="0.25">
      <c r="A823" s="3">
        <v>221</v>
      </c>
      <c r="B823">
        <v>2</v>
      </c>
      <c r="C823" s="3">
        <v>221</v>
      </c>
      <c r="D823">
        <v>1</v>
      </c>
      <c r="E823">
        <v>221</v>
      </c>
      <c r="F823">
        <v>1</v>
      </c>
      <c r="G823" s="3">
        <v>221</v>
      </c>
      <c r="H823">
        <v>1</v>
      </c>
      <c r="I823" s="3">
        <v>221</v>
      </c>
      <c r="J823">
        <v>2</v>
      </c>
      <c r="L823">
        <f t="shared" si="24"/>
        <v>1.4</v>
      </c>
      <c r="M823">
        <f t="shared" si="25"/>
        <v>1</v>
      </c>
    </row>
    <row r="824" spans="1:13" x14ac:dyDescent="0.25">
      <c r="A824" s="3">
        <v>222</v>
      </c>
      <c r="B824">
        <v>1</v>
      </c>
      <c r="C824" s="3">
        <v>222</v>
      </c>
      <c r="D824">
        <v>1</v>
      </c>
      <c r="E824">
        <v>222</v>
      </c>
      <c r="F824">
        <v>1</v>
      </c>
      <c r="G824" s="3">
        <v>222</v>
      </c>
      <c r="H824">
        <v>1</v>
      </c>
      <c r="I824" s="3">
        <v>222</v>
      </c>
      <c r="J824">
        <v>1</v>
      </c>
      <c r="L824">
        <f t="shared" si="24"/>
        <v>1</v>
      </c>
      <c r="M824">
        <f t="shared" si="25"/>
        <v>1</v>
      </c>
    </row>
    <row r="825" spans="1:13" x14ac:dyDescent="0.25">
      <c r="A825" s="3">
        <v>223</v>
      </c>
      <c r="B825">
        <v>1</v>
      </c>
      <c r="C825" s="3">
        <v>223</v>
      </c>
      <c r="D825">
        <v>1</v>
      </c>
      <c r="E825">
        <v>223</v>
      </c>
      <c r="F825">
        <v>1</v>
      </c>
      <c r="G825" s="3">
        <v>223</v>
      </c>
      <c r="H825">
        <v>1</v>
      </c>
      <c r="I825" s="3">
        <v>223</v>
      </c>
      <c r="J825">
        <v>1</v>
      </c>
      <c r="L825">
        <f t="shared" si="24"/>
        <v>1</v>
      </c>
      <c r="M825">
        <f t="shared" si="25"/>
        <v>1</v>
      </c>
    </row>
    <row r="826" spans="1:13" x14ac:dyDescent="0.25">
      <c r="A826" s="3">
        <v>224</v>
      </c>
      <c r="B826">
        <v>1</v>
      </c>
      <c r="C826" s="3">
        <v>224</v>
      </c>
      <c r="D826">
        <v>1</v>
      </c>
      <c r="E826">
        <v>224</v>
      </c>
      <c r="F826">
        <v>1</v>
      </c>
      <c r="G826" s="3">
        <v>224</v>
      </c>
      <c r="H826">
        <v>1</v>
      </c>
      <c r="I826" s="3">
        <v>224</v>
      </c>
      <c r="J826">
        <v>1</v>
      </c>
      <c r="L826">
        <f t="shared" si="24"/>
        <v>1</v>
      </c>
      <c r="M826">
        <f t="shared" si="25"/>
        <v>1</v>
      </c>
    </row>
    <row r="827" spans="1:13" x14ac:dyDescent="0.25">
      <c r="A827" s="3">
        <v>225</v>
      </c>
      <c r="B827">
        <v>1</v>
      </c>
      <c r="C827" s="3">
        <v>225</v>
      </c>
      <c r="D827">
        <v>1</v>
      </c>
      <c r="E827">
        <v>225</v>
      </c>
      <c r="F827">
        <v>2</v>
      </c>
      <c r="G827" s="3">
        <v>225</v>
      </c>
      <c r="H827">
        <v>1</v>
      </c>
      <c r="I827" s="3">
        <v>225</v>
      </c>
      <c r="J827">
        <v>1</v>
      </c>
      <c r="L827">
        <f t="shared" si="24"/>
        <v>1.2</v>
      </c>
      <c r="M827">
        <f t="shared" si="25"/>
        <v>1</v>
      </c>
    </row>
    <row r="828" spans="1:13" x14ac:dyDescent="0.25">
      <c r="A828" s="3">
        <v>226</v>
      </c>
      <c r="B828">
        <v>1</v>
      </c>
      <c r="C828" s="3">
        <v>226</v>
      </c>
      <c r="D828">
        <v>1</v>
      </c>
      <c r="E828">
        <v>226</v>
      </c>
      <c r="F828">
        <v>0</v>
      </c>
      <c r="G828" s="3">
        <v>226</v>
      </c>
      <c r="H828">
        <v>1</v>
      </c>
      <c r="I828" s="3">
        <v>226</v>
      </c>
      <c r="J828">
        <v>1</v>
      </c>
      <c r="L828">
        <f t="shared" si="24"/>
        <v>0.8</v>
      </c>
      <c r="M828">
        <f t="shared" si="25"/>
        <v>0</v>
      </c>
    </row>
    <row r="829" spans="1:13" x14ac:dyDescent="0.25">
      <c r="A829" s="3">
        <v>227</v>
      </c>
      <c r="B829">
        <v>0</v>
      </c>
      <c r="C829" s="3">
        <v>227</v>
      </c>
      <c r="D829">
        <v>1</v>
      </c>
      <c r="E829">
        <v>227</v>
      </c>
      <c r="F829">
        <v>1</v>
      </c>
      <c r="G829" s="3">
        <v>227</v>
      </c>
      <c r="H829">
        <v>1</v>
      </c>
      <c r="I829" s="3">
        <v>227</v>
      </c>
      <c r="J829">
        <v>0</v>
      </c>
      <c r="L829">
        <f t="shared" si="24"/>
        <v>0.6</v>
      </c>
      <c r="M829">
        <f t="shared" si="25"/>
        <v>0</v>
      </c>
    </row>
    <row r="830" spans="1:13" x14ac:dyDescent="0.25">
      <c r="A830" s="3">
        <v>228</v>
      </c>
      <c r="B830">
        <v>1</v>
      </c>
      <c r="C830" s="3">
        <v>228</v>
      </c>
      <c r="D830">
        <v>1</v>
      </c>
      <c r="E830">
        <v>228</v>
      </c>
      <c r="F830">
        <v>1</v>
      </c>
      <c r="G830" s="3">
        <v>228</v>
      </c>
      <c r="H830">
        <v>1</v>
      </c>
      <c r="I830" s="3">
        <v>228</v>
      </c>
      <c r="J830">
        <v>1</v>
      </c>
      <c r="L830">
        <f t="shared" si="24"/>
        <v>1</v>
      </c>
      <c r="M830">
        <f t="shared" si="25"/>
        <v>1</v>
      </c>
    </row>
    <row r="831" spans="1:13" x14ac:dyDescent="0.25">
      <c r="A831" s="3">
        <v>229</v>
      </c>
      <c r="B831">
        <v>1</v>
      </c>
      <c r="C831" s="3">
        <v>229</v>
      </c>
      <c r="D831">
        <v>1</v>
      </c>
      <c r="E831">
        <v>229</v>
      </c>
      <c r="F831">
        <v>1</v>
      </c>
      <c r="G831" s="3">
        <v>229</v>
      </c>
      <c r="H831">
        <v>1</v>
      </c>
      <c r="I831" s="3">
        <v>229</v>
      </c>
      <c r="J831">
        <v>1</v>
      </c>
      <c r="L831">
        <f t="shared" si="24"/>
        <v>1</v>
      </c>
      <c r="M831">
        <f t="shared" si="25"/>
        <v>1</v>
      </c>
    </row>
    <row r="832" spans="1:13" x14ac:dyDescent="0.25">
      <c r="A832" s="3">
        <v>230</v>
      </c>
      <c r="B832">
        <v>1</v>
      </c>
      <c r="C832" s="3">
        <v>230</v>
      </c>
      <c r="D832">
        <v>1</v>
      </c>
      <c r="E832">
        <v>230</v>
      </c>
      <c r="F832">
        <v>1</v>
      </c>
      <c r="G832" s="3">
        <v>230</v>
      </c>
      <c r="H832">
        <v>0</v>
      </c>
      <c r="I832" s="3">
        <v>230</v>
      </c>
      <c r="J832">
        <v>1</v>
      </c>
      <c r="L832">
        <f t="shared" si="24"/>
        <v>0.8</v>
      </c>
      <c r="M832">
        <f t="shared" si="25"/>
        <v>0</v>
      </c>
    </row>
    <row r="833" spans="1:13" x14ac:dyDescent="0.25">
      <c r="A833" s="3">
        <v>231</v>
      </c>
      <c r="B833">
        <v>1</v>
      </c>
      <c r="C833" s="3">
        <v>231</v>
      </c>
      <c r="D833">
        <v>1</v>
      </c>
      <c r="E833">
        <v>231</v>
      </c>
      <c r="F833">
        <v>1</v>
      </c>
      <c r="G833" s="3">
        <v>231</v>
      </c>
      <c r="H833">
        <v>2</v>
      </c>
      <c r="I833" s="3">
        <v>231</v>
      </c>
      <c r="J833">
        <v>1</v>
      </c>
      <c r="L833">
        <f t="shared" si="24"/>
        <v>1.2</v>
      </c>
      <c r="M833">
        <f t="shared" si="25"/>
        <v>1</v>
      </c>
    </row>
    <row r="834" spans="1:13" x14ac:dyDescent="0.25">
      <c r="A834" s="3">
        <v>232</v>
      </c>
      <c r="B834">
        <v>1</v>
      </c>
      <c r="C834" s="3">
        <v>232</v>
      </c>
      <c r="D834">
        <v>1</v>
      </c>
      <c r="E834">
        <v>232</v>
      </c>
      <c r="F834">
        <v>1</v>
      </c>
      <c r="G834" s="3">
        <v>232</v>
      </c>
      <c r="H834">
        <v>1</v>
      </c>
      <c r="I834" s="3">
        <v>232</v>
      </c>
      <c r="J834">
        <v>1</v>
      </c>
      <c r="L834">
        <f t="shared" si="24"/>
        <v>1</v>
      </c>
      <c r="M834">
        <f t="shared" si="25"/>
        <v>1</v>
      </c>
    </row>
    <row r="835" spans="1:13" x14ac:dyDescent="0.25">
      <c r="A835" s="3">
        <v>233</v>
      </c>
      <c r="B835">
        <v>1</v>
      </c>
      <c r="C835" s="3">
        <v>233</v>
      </c>
      <c r="D835">
        <v>1</v>
      </c>
      <c r="E835">
        <v>233</v>
      </c>
      <c r="F835">
        <v>1</v>
      </c>
      <c r="G835" s="3">
        <v>233</v>
      </c>
      <c r="H835">
        <v>1</v>
      </c>
      <c r="I835" s="3">
        <v>233</v>
      </c>
      <c r="J835">
        <v>1</v>
      </c>
      <c r="L835">
        <f t="shared" si="24"/>
        <v>1</v>
      </c>
      <c r="M835">
        <f t="shared" si="25"/>
        <v>1</v>
      </c>
    </row>
    <row r="836" spans="1:13" x14ac:dyDescent="0.25">
      <c r="A836" s="3">
        <v>234</v>
      </c>
      <c r="B836">
        <v>1</v>
      </c>
      <c r="C836" s="3">
        <v>234</v>
      </c>
      <c r="D836">
        <v>1</v>
      </c>
      <c r="E836">
        <v>234</v>
      </c>
      <c r="F836">
        <v>1</v>
      </c>
      <c r="G836" s="3">
        <v>234</v>
      </c>
      <c r="H836">
        <v>1</v>
      </c>
      <c r="I836" s="3">
        <v>234</v>
      </c>
      <c r="J836">
        <v>1</v>
      </c>
      <c r="L836">
        <f t="shared" si="24"/>
        <v>1</v>
      </c>
      <c r="M836">
        <f t="shared" si="25"/>
        <v>1</v>
      </c>
    </row>
    <row r="837" spans="1:13" x14ac:dyDescent="0.25">
      <c r="A837" s="3">
        <v>235</v>
      </c>
      <c r="B837">
        <v>2</v>
      </c>
      <c r="C837" s="3">
        <v>235</v>
      </c>
      <c r="D837">
        <v>1</v>
      </c>
      <c r="E837">
        <v>235</v>
      </c>
      <c r="F837">
        <v>1</v>
      </c>
      <c r="G837" s="3">
        <v>235</v>
      </c>
      <c r="H837">
        <v>1</v>
      </c>
      <c r="I837" s="3">
        <v>235</v>
      </c>
      <c r="J837">
        <v>1</v>
      </c>
      <c r="L837">
        <f t="shared" ref="L837:L900" si="26">(SUM(B837,D837,F837,H837,J837 )/5)</f>
        <v>1.2</v>
      </c>
      <c r="M837">
        <f t="shared" ref="M837:M900" si="27">MIN(B837,D837,F837,H837,J837)</f>
        <v>1</v>
      </c>
    </row>
    <row r="838" spans="1:13" x14ac:dyDescent="0.25">
      <c r="A838" s="3">
        <v>236</v>
      </c>
      <c r="B838">
        <v>1</v>
      </c>
      <c r="C838" s="3">
        <v>236</v>
      </c>
      <c r="D838">
        <v>1</v>
      </c>
      <c r="E838">
        <v>236</v>
      </c>
      <c r="F838">
        <v>1</v>
      </c>
      <c r="G838" s="3">
        <v>236</v>
      </c>
      <c r="H838">
        <v>1</v>
      </c>
      <c r="I838" s="3">
        <v>236</v>
      </c>
      <c r="J838">
        <v>1</v>
      </c>
      <c r="L838">
        <f t="shared" si="26"/>
        <v>1</v>
      </c>
      <c r="M838">
        <f t="shared" si="27"/>
        <v>1</v>
      </c>
    </row>
    <row r="839" spans="1:13" x14ac:dyDescent="0.25">
      <c r="A839" s="3">
        <v>237</v>
      </c>
      <c r="B839">
        <v>0</v>
      </c>
      <c r="C839" s="3">
        <v>237</v>
      </c>
      <c r="D839">
        <v>1</v>
      </c>
      <c r="E839">
        <v>237</v>
      </c>
      <c r="F839">
        <v>1</v>
      </c>
      <c r="G839" s="3">
        <v>237</v>
      </c>
      <c r="H839">
        <v>0</v>
      </c>
      <c r="I839" s="3">
        <v>237</v>
      </c>
      <c r="J839">
        <v>1</v>
      </c>
      <c r="L839">
        <f t="shared" si="26"/>
        <v>0.6</v>
      </c>
      <c r="M839">
        <f t="shared" si="27"/>
        <v>0</v>
      </c>
    </row>
    <row r="840" spans="1:13" x14ac:dyDescent="0.25">
      <c r="A840" s="3">
        <v>238</v>
      </c>
      <c r="B840">
        <v>1</v>
      </c>
      <c r="C840" s="3">
        <v>238</v>
      </c>
      <c r="D840">
        <v>1</v>
      </c>
      <c r="E840">
        <v>238</v>
      </c>
      <c r="F840">
        <v>1</v>
      </c>
      <c r="G840" s="3">
        <v>238</v>
      </c>
      <c r="H840">
        <v>1</v>
      </c>
      <c r="I840" s="3">
        <v>238</v>
      </c>
      <c r="J840">
        <v>1</v>
      </c>
      <c r="L840">
        <f t="shared" si="26"/>
        <v>1</v>
      </c>
      <c r="M840">
        <f t="shared" si="27"/>
        <v>1</v>
      </c>
    </row>
    <row r="841" spans="1:13" x14ac:dyDescent="0.25">
      <c r="A841" s="3">
        <v>239</v>
      </c>
      <c r="B841">
        <v>2</v>
      </c>
      <c r="C841" s="3">
        <v>239</v>
      </c>
      <c r="D841">
        <v>1</v>
      </c>
      <c r="E841">
        <v>239</v>
      </c>
      <c r="F841">
        <v>1</v>
      </c>
      <c r="G841" s="3">
        <v>239</v>
      </c>
      <c r="H841">
        <v>1</v>
      </c>
      <c r="I841" s="3">
        <v>239</v>
      </c>
      <c r="J841">
        <v>1</v>
      </c>
      <c r="L841">
        <f t="shared" si="26"/>
        <v>1.2</v>
      </c>
      <c r="M841">
        <f t="shared" si="27"/>
        <v>1</v>
      </c>
    </row>
    <row r="842" spans="1:13" x14ac:dyDescent="0.25">
      <c r="A842" s="3">
        <v>240</v>
      </c>
      <c r="B842">
        <v>1</v>
      </c>
      <c r="C842" s="3">
        <v>240</v>
      </c>
      <c r="D842">
        <v>1</v>
      </c>
      <c r="E842">
        <v>240</v>
      </c>
      <c r="F842">
        <v>1</v>
      </c>
      <c r="G842" s="3">
        <v>240</v>
      </c>
      <c r="H842">
        <v>1</v>
      </c>
      <c r="I842" s="3">
        <v>240</v>
      </c>
      <c r="J842">
        <v>1</v>
      </c>
      <c r="L842">
        <f t="shared" si="26"/>
        <v>1</v>
      </c>
      <c r="M842">
        <f t="shared" si="27"/>
        <v>1</v>
      </c>
    </row>
    <row r="843" spans="1:13" x14ac:dyDescent="0.25">
      <c r="A843" s="3">
        <v>241</v>
      </c>
      <c r="B843">
        <v>1</v>
      </c>
      <c r="C843" s="3">
        <v>241</v>
      </c>
      <c r="D843">
        <v>1</v>
      </c>
      <c r="E843">
        <v>241</v>
      </c>
      <c r="F843">
        <v>1</v>
      </c>
      <c r="G843" s="3">
        <v>241</v>
      </c>
      <c r="H843">
        <v>2</v>
      </c>
      <c r="I843" s="3">
        <v>241</v>
      </c>
      <c r="J843">
        <v>1</v>
      </c>
      <c r="L843">
        <f t="shared" si="26"/>
        <v>1.2</v>
      </c>
      <c r="M843">
        <f t="shared" si="27"/>
        <v>1</v>
      </c>
    </row>
    <row r="844" spans="1:13" x14ac:dyDescent="0.25">
      <c r="A844" s="3">
        <v>242</v>
      </c>
      <c r="B844">
        <v>1</v>
      </c>
      <c r="C844" s="3">
        <v>242</v>
      </c>
      <c r="D844">
        <v>1</v>
      </c>
      <c r="E844">
        <v>242</v>
      </c>
      <c r="F844">
        <v>1</v>
      </c>
      <c r="G844" s="3">
        <v>242</v>
      </c>
      <c r="H844">
        <v>1</v>
      </c>
      <c r="I844" s="3">
        <v>242</v>
      </c>
      <c r="J844">
        <v>1</v>
      </c>
      <c r="L844">
        <f t="shared" si="26"/>
        <v>1</v>
      </c>
      <c r="M844">
        <f t="shared" si="27"/>
        <v>1</v>
      </c>
    </row>
    <row r="845" spans="1:13" x14ac:dyDescent="0.25">
      <c r="A845" s="3">
        <v>243</v>
      </c>
      <c r="B845">
        <v>1</v>
      </c>
      <c r="C845" s="3">
        <v>243</v>
      </c>
      <c r="D845">
        <v>1</v>
      </c>
      <c r="E845">
        <v>243</v>
      </c>
      <c r="F845">
        <v>1</v>
      </c>
      <c r="G845" s="3">
        <v>243</v>
      </c>
      <c r="H845">
        <v>1</v>
      </c>
      <c r="I845" s="3">
        <v>243</v>
      </c>
      <c r="J845">
        <v>1</v>
      </c>
      <c r="L845">
        <f t="shared" si="26"/>
        <v>1</v>
      </c>
      <c r="M845">
        <f t="shared" si="27"/>
        <v>1</v>
      </c>
    </row>
    <row r="846" spans="1:13" x14ac:dyDescent="0.25">
      <c r="A846" s="3">
        <v>244</v>
      </c>
      <c r="B846">
        <v>1</v>
      </c>
      <c r="C846" s="3">
        <v>244</v>
      </c>
      <c r="D846">
        <v>1</v>
      </c>
      <c r="E846">
        <v>244</v>
      </c>
      <c r="F846">
        <v>1</v>
      </c>
      <c r="G846" s="3">
        <v>244</v>
      </c>
      <c r="H846">
        <v>1</v>
      </c>
      <c r="I846" s="3">
        <v>244</v>
      </c>
      <c r="J846">
        <v>1</v>
      </c>
      <c r="L846">
        <f t="shared" si="26"/>
        <v>1</v>
      </c>
      <c r="M846">
        <f t="shared" si="27"/>
        <v>1</v>
      </c>
    </row>
    <row r="847" spans="1:13" x14ac:dyDescent="0.25">
      <c r="A847" s="3">
        <v>245</v>
      </c>
      <c r="B847">
        <v>1</v>
      </c>
      <c r="C847" s="3">
        <v>245</v>
      </c>
      <c r="D847">
        <v>1</v>
      </c>
      <c r="E847">
        <v>245</v>
      </c>
      <c r="F847">
        <v>1</v>
      </c>
      <c r="G847" s="3">
        <v>245</v>
      </c>
      <c r="H847">
        <v>1</v>
      </c>
      <c r="I847" s="3">
        <v>245</v>
      </c>
      <c r="J847">
        <v>1</v>
      </c>
      <c r="L847">
        <f t="shared" si="26"/>
        <v>1</v>
      </c>
      <c r="M847">
        <f t="shared" si="27"/>
        <v>1</v>
      </c>
    </row>
    <row r="848" spans="1:13" x14ac:dyDescent="0.25">
      <c r="A848" s="3">
        <v>246</v>
      </c>
      <c r="B848">
        <v>1</v>
      </c>
      <c r="C848" s="3">
        <v>246</v>
      </c>
      <c r="D848">
        <v>1</v>
      </c>
      <c r="E848">
        <v>246</v>
      </c>
      <c r="F848">
        <v>1</v>
      </c>
      <c r="G848" s="3">
        <v>246</v>
      </c>
      <c r="H848">
        <v>1</v>
      </c>
      <c r="I848" s="3">
        <v>246</v>
      </c>
      <c r="J848">
        <v>1</v>
      </c>
      <c r="L848">
        <f t="shared" si="26"/>
        <v>1</v>
      </c>
      <c r="M848">
        <f t="shared" si="27"/>
        <v>1</v>
      </c>
    </row>
    <row r="849" spans="1:13" x14ac:dyDescent="0.25">
      <c r="A849" s="3">
        <v>247</v>
      </c>
      <c r="B849">
        <v>1</v>
      </c>
      <c r="C849" s="3">
        <v>247</v>
      </c>
      <c r="D849">
        <v>1</v>
      </c>
      <c r="E849">
        <v>247</v>
      </c>
      <c r="F849">
        <v>1</v>
      </c>
      <c r="G849" s="3">
        <v>247</v>
      </c>
      <c r="H849">
        <v>1</v>
      </c>
      <c r="I849" s="3">
        <v>247</v>
      </c>
      <c r="J849">
        <v>1</v>
      </c>
      <c r="L849">
        <f t="shared" si="26"/>
        <v>1</v>
      </c>
      <c r="M849">
        <f t="shared" si="27"/>
        <v>1</v>
      </c>
    </row>
    <row r="850" spans="1:13" x14ac:dyDescent="0.25">
      <c r="A850" s="3">
        <v>248</v>
      </c>
      <c r="B850">
        <v>1</v>
      </c>
      <c r="C850" s="3">
        <v>248</v>
      </c>
      <c r="D850">
        <v>1</v>
      </c>
      <c r="E850">
        <v>248</v>
      </c>
      <c r="F850">
        <v>1</v>
      </c>
      <c r="G850" s="3">
        <v>248</v>
      </c>
      <c r="H850">
        <v>1</v>
      </c>
      <c r="I850" s="3">
        <v>248</v>
      </c>
      <c r="J850">
        <v>1</v>
      </c>
      <c r="L850">
        <f t="shared" si="26"/>
        <v>1</v>
      </c>
      <c r="M850">
        <f t="shared" si="27"/>
        <v>1</v>
      </c>
    </row>
    <row r="851" spans="1:13" x14ac:dyDescent="0.25">
      <c r="A851" s="3">
        <v>249</v>
      </c>
      <c r="B851">
        <v>1</v>
      </c>
      <c r="C851" s="3">
        <v>249</v>
      </c>
      <c r="D851">
        <v>1</v>
      </c>
      <c r="E851">
        <v>249</v>
      </c>
      <c r="F851">
        <v>1</v>
      </c>
      <c r="G851" s="3">
        <v>249</v>
      </c>
      <c r="H851">
        <v>1</v>
      </c>
      <c r="I851" s="3">
        <v>249</v>
      </c>
      <c r="J851">
        <v>1</v>
      </c>
      <c r="L851">
        <f t="shared" si="26"/>
        <v>1</v>
      </c>
      <c r="M851">
        <f t="shared" si="27"/>
        <v>1</v>
      </c>
    </row>
    <row r="852" spans="1:13" x14ac:dyDescent="0.25">
      <c r="A852" s="3">
        <v>250</v>
      </c>
      <c r="B852">
        <v>1</v>
      </c>
      <c r="C852" s="3">
        <v>250</v>
      </c>
      <c r="D852">
        <v>1</v>
      </c>
      <c r="E852">
        <v>250</v>
      </c>
      <c r="F852">
        <v>1</v>
      </c>
      <c r="G852" s="3">
        <v>250</v>
      </c>
      <c r="H852">
        <v>1</v>
      </c>
      <c r="I852" s="3">
        <v>250</v>
      </c>
      <c r="J852">
        <v>1</v>
      </c>
      <c r="L852">
        <f t="shared" si="26"/>
        <v>1</v>
      </c>
      <c r="M852">
        <f t="shared" si="27"/>
        <v>1</v>
      </c>
    </row>
    <row r="853" spans="1:13" x14ac:dyDescent="0.25">
      <c r="A853" s="3">
        <v>251</v>
      </c>
      <c r="B853">
        <v>2</v>
      </c>
      <c r="C853" s="3">
        <v>251</v>
      </c>
      <c r="D853">
        <v>2</v>
      </c>
      <c r="E853">
        <v>251</v>
      </c>
      <c r="F853">
        <v>2</v>
      </c>
      <c r="G853" s="3">
        <v>251</v>
      </c>
      <c r="H853">
        <v>1</v>
      </c>
      <c r="I853" s="3">
        <v>251</v>
      </c>
      <c r="J853">
        <v>2</v>
      </c>
      <c r="L853">
        <f t="shared" si="26"/>
        <v>1.8</v>
      </c>
      <c r="M853">
        <f t="shared" si="27"/>
        <v>1</v>
      </c>
    </row>
    <row r="854" spans="1:13" x14ac:dyDescent="0.25">
      <c r="A854" s="3">
        <v>252</v>
      </c>
      <c r="B854">
        <v>1</v>
      </c>
      <c r="C854" s="3">
        <v>252</v>
      </c>
      <c r="D854">
        <v>1</v>
      </c>
      <c r="E854">
        <v>252</v>
      </c>
      <c r="F854">
        <v>1</v>
      </c>
      <c r="G854" s="3">
        <v>252</v>
      </c>
      <c r="H854">
        <v>1</v>
      </c>
      <c r="I854" s="3">
        <v>252</v>
      </c>
      <c r="J854">
        <v>1</v>
      </c>
      <c r="L854">
        <f t="shared" si="26"/>
        <v>1</v>
      </c>
      <c r="M854">
        <f t="shared" si="27"/>
        <v>1</v>
      </c>
    </row>
    <row r="855" spans="1:13" x14ac:dyDescent="0.25">
      <c r="A855" s="3">
        <v>253</v>
      </c>
      <c r="B855">
        <v>1</v>
      </c>
      <c r="C855" s="3">
        <v>253</v>
      </c>
      <c r="D855">
        <v>1</v>
      </c>
      <c r="E855">
        <v>253</v>
      </c>
      <c r="F855">
        <v>1</v>
      </c>
      <c r="G855" s="3">
        <v>253</v>
      </c>
      <c r="H855">
        <v>2</v>
      </c>
      <c r="I855" s="3">
        <v>253</v>
      </c>
      <c r="J855">
        <v>1</v>
      </c>
      <c r="L855">
        <f t="shared" si="26"/>
        <v>1.2</v>
      </c>
      <c r="M855">
        <f t="shared" si="27"/>
        <v>1</v>
      </c>
    </row>
    <row r="856" spans="1:13" x14ac:dyDescent="0.25">
      <c r="A856" s="3">
        <v>254</v>
      </c>
      <c r="B856">
        <v>1</v>
      </c>
      <c r="C856" s="3">
        <v>254</v>
      </c>
      <c r="D856">
        <v>1</v>
      </c>
      <c r="E856">
        <v>254</v>
      </c>
      <c r="F856">
        <v>1</v>
      </c>
      <c r="G856" s="3">
        <v>254</v>
      </c>
      <c r="H856">
        <v>1</v>
      </c>
      <c r="I856" s="3">
        <v>254</v>
      </c>
      <c r="J856">
        <v>1</v>
      </c>
      <c r="L856">
        <f t="shared" si="26"/>
        <v>1</v>
      </c>
      <c r="M856">
        <f t="shared" si="27"/>
        <v>1</v>
      </c>
    </row>
    <row r="857" spans="1:13" x14ac:dyDescent="0.25">
      <c r="A857" s="3">
        <v>255</v>
      </c>
      <c r="B857">
        <v>1</v>
      </c>
      <c r="C857" s="3">
        <v>255</v>
      </c>
      <c r="D857">
        <v>1</v>
      </c>
      <c r="E857">
        <v>255</v>
      </c>
      <c r="F857">
        <v>1</v>
      </c>
      <c r="G857" s="3">
        <v>255</v>
      </c>
      <c r="H857">
        <v>1</v>
      </c>
      <c r="I857" s="3">
        <v>255</v>
      </c>
      <c r="J857">
        <v>1</v>
      </c>
      <c r="L857">
        <f t="shared" si="26"/>
        <v>1</v>
      </c>
      <c r="M857">
        <f t="shared" si="27"/>
        <v>1</v>
      </c>
    </row>
    <row r="858" spans="1:13" x14ac:dyDescent="0.25">
      <c r="A858" s="3">
        <v>256</v>
      </c>
      <c r="B858">
        <v>1</v>
      </c>
      <c r="C858" s="3">
        <v>256</v>
      </c>
      <c r="D858">
        <v>2</v>
      </c>
      <c r="E858">
        <v>256</v>
      </c>
      <c r="F858">
        <v>2</v>
      </c>
      <c r="G858" s="3">
        <v>256</v>
      </c>
      <c r="H858">
        <v>1</v>
      </c>
      <c r="I858" s="3">
        <v>256</v>
      </c>
      <c r="J858">
        <v>2</v>
      </c>
      <c r="L858">
        <f t="shared" si="26"/>
        <v>1.6</v>
      </c>
      <c r="M858">
        <f t="shared" si="27"/>
        <v>1</v>
      </c>
    </row>
    <row r="859" spans="1:13" x14ac:dyDescent="0.25">
      <c r="A859" s="3">
        <v>257</v>
      </c>
      <c r="B859">
        <v>1</v>
      </c>
      <c r="C859" s="3">
        <v>257</v>
      </c>
      <c r="D859">
        <v>1</v>
      </c>
      <c r="E859">
        <v>257</v>
      </c>
      <c r="F859">
        <v>1</v>
      </c>
      <c r="G859" s="3">
        <v>257</v>
      </c>
      <c r="H859">
        <v>1</v>
      </c>
      <c r="I859" s="3">
        <v>257</v>
      </c>
      <c r="J859">
        <v>0</v>
      </c>
      <c r="L859">
        <f t="shared" si="26"/>
        <v>0.8</v>
      </c>
      <c r="M859">
        <f t="shared" si="27"/>
        <v>0</v>
      </c>
    </row>
    <row r="860" spans="1:13" x14ac:dyDescent="0.25">
      <c r="A860" s="3">
        <v>258</v>
      </c>
      <c r="B860">
        <v>1</v>
      </c>
      <c r="C860" s="3">
        <v>258</v>
      </c>
      <c r="D860">
        <v>1</v>
      </c>
      <c r="E860">
        <v>258</v>
      </c>
      <c r="F860">
        <v>1</v>
      </c>
      <c r="G860" s="3">
        <v>258</v>
      </c>
      <c r="H860">
        <v>1</v>
      </c>
      <c r="I860" s="3">
        <v>258</v>
      </c>
      <c r="J860">
        <v>1</v>
      </c>
      <c r="L860">
        <f t="shared" si="26"/>
        <v>1</v>
      </c>
      <c r="M860">
        <f t="shared" si="27"/>
        <v>1</v>
      </c>
    </row>
    <row r="861" spans="1:13" x14ac:dyDescent="0.25">
      <c r="A861" s="3">
        <v>259</v>
      </c>
      <c r="B861">
        <v>1</v>
      </c>
      <c r="C861" s="3">
        <v>259</v>
      </c>
      <c r="D861">
        <v>1</v>
      </c>
      <c r="E861">
        <v>259</v>
      </c>
      <c r="F861">
        <v>0</v>
      </c>
      <c r="G861" s="3">
        <v>259</v>
      </c>
      <c r="H861">
        <v>1</v>
      </c>
      <c r="I861" s="3">
        <v>259</v>
      </c>
      <c r="J861">
        <v>1</v>
      </c>
      <c r="L861">
        <f t="shared" si="26"/>
        <v>0.8</v>
      </c>
      <c r="M861">
        <f t="shared" si="27"/>
        <v>0</v>
      </c>
    </row>
    <row r="862" spans="1:13" x14ac:dyDescent="0.25">
      <c r="A862" s="3">
        <v>260</v>
      </c>
      <c r="B862">
        <v>1</v>
      </c>
      <c r="C862" s="3">
        <v>260</v>
      </c>
      <c r="D862">
        <v>1</v>
      </c>
      <c r="E862">
        <v>260</v>
      </c>
      <c r="F862">
        <v>2</v>
      </c>
      <c r="G862" s="3">
        <v>260</v>
      </c>
      <c r="H862">
        <v>1</v>
      </c>
      <c r="I862" s="3">
        <v>260</v>
      </c>
      <c r="J862">
        <v>2</v>
      </c>
      <c r="L862">
        <f t="shared" si="26"/>
        <v>1.4</v>
      </c>
      <c r="M862">
        <f t="shared" si="27"/>
        <v>1</v>
      </c>
    </row>
    <row r="863" spans="1:13" x14ac:dyDescent="0.25">
      <c r="A863" s="3">
        <v>261</v>
      </c>
      <c r="B863">
        <v>1</v>
      </c>
      <c r="C863" s="3">
        <v>261</v>
      </c>
      <c r="D863">
        <v>1</v>
      </c>
      <c r="E863">
        <v>261</v>
      </c>
      <c r="F863">
        <v>1</v>
      </c>
      <c r="G863" s="3">
        <v>261</v>
      </c>
      <c r="H863">
        <v>1</v>
      </c>
      <c r="I863" s="3">
        <v>261</v>
      </c>
      <c r="J863">
        <v>0</v>
      </c>
      <c r="L863">
        <f t="shared" si="26"/>
        <v>0.8</v>
      </c>
      <c r="M863">
        <f t="shared" si="27"/>
        <v>0</v>
      </c>
    </row>
    <row r="864" spans="1:13" x14ac:dyDescent="0.25">
      <c r="A864" s="3">
        <v>262</v>
      </c>
      <c r="B864">
        <v>2</v>
      </c>
      <c r="C864" s="3">
        <v>262</v>
      </c>
      <c r="D864">
        <v>1</v>
      </c>
      <c r="E864">
        <v>262</v>
      </c>
      <c r="F864">
        <v>1</v>
      </c>
      <c r="G864" s="3">
        <v>262</v>
      </c>
      <c r="H864">
        <v>1</v>
      </c>
      <c r="I864" s="3">
        <v>262</v>
      </c>
      <c r="J864">
        <v>2</v>
      </c>
      <c r="L864">
        <f t="shared" si="26"/>
        <v>1.4</v>
      </c>
      <c r="M864">
        <f t="shared" si="27"/>
        <v>1</v>
      </c>
    </row>
    <row r="865" spans="1:13" x14ac:dyDescent="0.25">
      <c r="A865" s="3">
        <v>263</v>
      </c>
      <c r="B865">
        <v>1</v>
      </c>
      <c r="C865" s="3">
        <v>263</v>
      </c>
      <c r="D865">
        <v>1</v>
      </c>
      <c r="E865">
        <v>263</v>
      </c>
      <c r="F865">
        <v>1</v>
      </c>
      <c r="G865" s="3">
        <v>263</v>
      </c>
      <c r="H865">
        <v>1</v>
      </c>
      <c r="I865" s="3">
        <v>263</v>
      </c>
      <c r="J865">
        <v>1</v>
      </c>
      <c r="L865">
        <f t="shared" si="26"/>
        <v>1</v>
      </c>
      <c r="M865">
        <f t="shared" si="27"/>
        <v>1</v>
      </c>
    </row>
    <row r="866" spans="1:13" x14ac:dyDescent="0.25">
      <c r="A866" s="3">
        <v>264</v>
      </c>
      <c r="B866">
        <v>1</v>
      </c>
      <c r="C866" s="3">
        <v>264</v>
      </c>
      <c r="D866">
        <v>1</v>
      </c>
      <c r="E866">
        <v>264</v>
      </c>
      <c r="F866">
        <v>1</v>
      </c>
      <c r="G866" s="3">
        <v>264</v>
      </c>
      <c r="H866">
        <v>1</v>
      </c>
      <c r="I866" s="3">
        <v>264</v>
      </c>
      <c r="J866">
        <v>1</v>
      </c>
      <c r="L866">
        <f t="shared" si="26"/>
        <v>1</v>
      </c>
      <c r="M866">
        <f t="shared" si="27"/>
        <v>1</v>
      </c>
    </row>
    <row r="867" spans="1:13" x14ac:dyDescent="0.25">
      <c r="A867" s="3">
        <v>265</v>
      </c>
      <c r="B867">
        <v>1</v>
      </c>
      <c r="C867" s="3">
        <v>265</v>
      </c>
      <c r="D867">
        <v>1</v>
      </c>
      <c r="E867">
        <v>265</v>
      </c>
      <c r="F867">
        <v>1</v>
      </c>
      <c r="G867" s="3">
        <v>265</v>
      </c>
      <c r="H867">
        <v>1</v>
      </c>
      <c r="I867" s="3">
        <v>265</v>
      </c>
      <c r="J867">
        <v>1</v>
      </c>
      <c r="L867">
        <f t="shared" si="26"/>
        <v>1</v>
      </c>
      <c r="M867">
        <f t="shared" si="27"/>
        <v>1</v>
      </c>
    </row>
    <row r="868" spans="1:13" x14ac:dyDescent="0.25">
      <c r="A868" s="3">
        <v>266</v>
      </c>
      <c r="B868">
        <v>1</v>
      </c>
      <c r="C868" s="3">
        <v>266</v>
      </c>
      <c r="D868">
        <v>1</v>
      </c>
      <c r="E868">
        <v>266</v>
      </c>
      <c r="F868">
        <v>1</v>
      </c>
      <c r="G868" s="3">
        <v>266</v>
      </c>
      <c r="H868">
        <v>2</v>
      </c>
      <c r="I868" s="3">
        <v>266</v>
      </c>
      <c r="J868">
        <v>1</v>
      </c>
      <c r="L868">
        <f t="shared" si="26"/>
        <v>1.2</v>
      </c>
      <c r="M868">
        <f t="shared" si="27"/>
        <v>1</v>
      </c>
    </row>
    <row r="869" spans="1:13" x14ac:dyDescent="0.25">
      <c r="A869" s="3">
        <v>267</v>
      </c>
      <c r="B869">
        <v>1</v>
      </c>
      <c r="C869" s="3">
        <v>267</v>
      </c>
      <c r="D869">
        <v>2</v>
      </c>
      <c r="E869">
        <v>267</v>
      </c>
      <c r="F869">
        <v>2</v>
      </c>
      <c r="G869" s="3">
        <v>267</v>
      </c>
      <c r="H869">
        <v>1</v>
      </c>
      <c r="I869" s="3">
        <v>267</v>
      </c>
      <c r="J869">
        <v>1</v>
      </c>
      <c r="L869">
        <f t="shared" si="26"/>
        <v>1.4</v>
      </c>
      <c r="M869">
        <f t="shared" si="27"/>
        <v>1</v>
      </c>
    </row>
    <row r="870" spans="1:13" x14ac:dyDescent="0.25">
      <c r="A870" s="3">
        <v>268</v>
      </c>
      <c r="B870">
        <v>2</v>
      </c>
      <c r="C870" s="3">
        <v>268</v>
      </c>
      <c r="D870">
        <v>1</v>
      </c>
      <c r="E870">
        <v>268</v>
      </c>
      <c r="F870">
        <v>1</v>
      </c>
      <c r="G870" s="3">
        <v>268</v>
      </c>
      <c r="H870">
        <v>1</v>
      </c>
      <c r="I870" s="3">
        <v>268</v>
      </c>
      <c r="J870">
        <v>2</v>
      </c>
      <c r="L870">
        <f t="shared" si="26"/>
        <v>1.4</v>
      </c>
      <c r="M870">
        <f t="shared" si="27"/>
        <v>1</v>
      </c>
    </row>
    <row r="871" spans="1:13" x14ac:dyDescent="0.25">
      <c r="A871" s="3">
        <v>269</v>
      </c>
      <c r="B871">
        <v>1</v>
      </c>
      <c r="C871" s="3">
        <v>269</v>
      </c>
      <c r="D871">
        <v>1</v>
      </c>
      <c r="E871">
        <v>269</v>
      </c>
      <c r="F871">
        <v>1</v>
      </c>
      <c r="G871" s="3">
        <v>269</v>
      </c>
      <c r="H871">
        <v>1</v>
      </c>
      <c r="I871" s="3">
        <v>269</v>
      </c>
      <c r="J871">
        <v>1</v>
      </c>
      <c r="L871">
        <f t="shared" si="26"/>
        <v>1</v>
      </c>
      <c r="M871">
        <f t="shared" si="27"/>
        <v>1</v>
      </c>
    </row>
    <row r="872" spans="1:13" x14ac:dyDescent="0.25">
      <c r="A872" s="3">
        <v>270</v>
      </c>
      <c r="B872">
        <v>1</v>
      </c>
      <c r="C872" s="3">
        <v>270</v>
      </c>
      <c r="D872">
        <v>2</v>
      </c>
      <c r="E872">
        <v>270</v>
      </c>
      <c r="F872">
        <v>1</v>
      </c>
      <c r="G872" s="3">
        <v>270</v>
      </c>
      <c r="H872">
        <v>1</v>
      </c>
      <c r="I872" s="3">
        <v>270</v>
      </c>
      <c r="J872">
        <v>1</v>
      </c>
      <c r="L872">
        <f t="shared" si="26"/>
        <v>1.2</v>
      </c>
      <c r="M872">
        <f t="shared" si="27"/>
        <v>1</v>
      </c>
    </row>
    <row r="873" spans="1:13" x14ac:dyDescent="0.25">
      <c r="A873" s="3">
        <v>271</v>
      </c>
      <c r="B873">
        <v>1</v>
      </c>
      <c r="C873" s="3">
        <v>271</v>
      </c>
      <c r="D873">
        <v>1</v>
      </c>
      <c r="E873">
        <v>271</v>
      </c>
      <c r="F873">
        <v>1</v>
      </c>
      <c r="G873" s="3">
        <v>271</v>
      </c>
      <c r="H873">
        <v>1</v>
      </c>
      <c r="I873" s="3">
        <v>271</v>
      </c>
      <c r="J873">
        <v>1</v>
      </c>
      <c r="L873">
        <f t="shared" si="26"/>
        <v>1</v>
      </c>
      <c r="M873">
        <f t="shared" si="27"/>
        <v>1</v>
      </c>
    </row>
    <row r="874" spans="1:13" x14ac:dyDescent="0.25">
      <c r="A874" s="3">
        <v>272</v>
      </c>
      <c r="B874">
        <v>1</v>
      </c>
      <c r="C874" s="3">
        <v>272</v>
      </c>
      <c r="D874">
        <v>1</v>
      </c>
      <c r="E874">
        <v>272</v>
      </c>
      <c r="F874">
        <v>2</v>
      </c>
      <c r="G874" s="3">
        <v>272</v>
      </c>
      <c r="H874">
        <v>1</v>
      </c>
      <c r="I874" s="3">
        <v>272</v>
      </c>
      <c r="J874">
        <v>1</v>
      </c>
      <c r="L874">
        <f t="shared" si="26"/>
        <v>1.2</v>
      </c>
      <c r="M874">
        <f t="shared" si="27"/>
        <v>1</v>
      </c>
    </row>
    <row r="875" spans="1:13" x14ac:dyDescent="0.25">
      <c r="A875" s="3">
        <v>273</v>
      </c>
      <c r="B875">
        <v>2</v>
      </c>
      <c r="C875" s="3">
        <v>273</v>
      </c>
      <c r="D875">
        <v>1</v>
      </c>
      <c r="E875">
        <v>273</v>
      </c>
      <c r="F875">
        <v>1</v>
      </c>
      <c r="G875" s="3">
        <v>273</v>
      </c>
      <c r="H875">
        <v>2</v>
      </c>
      <c r="I875" s="3">
        <v>273</v>
      </c>
      <c r="J875">
        <v>1</v>
      </c>
      <c r="L875">
        <f t="shared" si="26"/>
        <v>1.4</v>
      </c>
      <c r="M875">
        <f t="shared" si="27"/>
        <v>1</v>
      </c>
    </row>
    <row r="876" spans="1:13" x14ac:dyDescent="0.25">
      <c r="A876" s="3">
        <v>274</v>
      </c>
      <c r="B876">
        <v>1</v>
      </c>
      <c r="C876" s="3">
        <v>274</v>
      </c>
      <c r="D876">
        <v>1</v>
      </c>
      <c r="E876">
        <v>274</v>
      </c>
      <c r="F876">
        <v>1</v>
      </c>
      <c r="G876" s="3">
        <v>274</v>
      </c>
      <c r="H876">
        <v>1</v>
      </c>
      <c r="I876" s="3">
        <v>274</v>
      </c>
      <c r="J876">
        <v>1</v>
      </c>
      <c r="L876">
        <f t="shared" si="26"/>
        <v>1</v>
      </c>
      <c r="M876">
        <f t="shared" si="27"/>
        <v>1</v>
      </c>
    </row>
    <row r="877" spans="1:13" x14ac:dyDescent="0.25">
      <c r="A877" s="3">
        <v>275</v>
      </c>
      <c r="B877">
        <v>1</v>
      </c>
      <c r="C877" s="3">
        <v>275</v>
      </c>
      <c r="D877">
        <v>1</v>
      </c>
      <c r="E877">
        <v>275</v>
      </c>
      <c r="F877">
        <v>1</v>
      </c>
      <c r="G877" s="3">
        <v>275</v>
      </c>
      <c r="H877">
        <v>1</v>
      </c>
      <c r="I877" s="3">
        <v>275</v>
      </c>
      <c r="J877">
        <v>2</v>
      </c>
      <c r="L877">
        <f t="shared" si="26"/>
        <v>1.2</v>
      </c>
      <c r="M877">
        <f t="shared" si="27"/>
        <v>1</v>
      </c>
    </row>
    <row r="878" spans="1:13" x14ac:dyDescent="0.25">
      <c r="A878" s="3">
        <v>276</v>
      </c>
      <c r="B878">
        <v>1</v>
      </c>
      <c r="C878" s="3">
        <v>276</v>
      </c>
      <c r="D878">
        <v>1</v>
      </c>
      <c r="E878">
        <v>276</v>
      </c>
      <c r="F878">
        <v>1</v>
      </c>
      <c r="G878" s="3">
        <v>276</v>
      </c>
      <c r="H878">
        <v>1</v>
      </c>
      <c r="I878" s="3">
        <v>276</v>
      </c>
      <c r="J878">
        <v>1</v>
      </c>
      <c r="L878">
        <f t="shared" si="26"/>
        <v>1</v>
      </c>
      <c r="M878">
        <f t="shared" si="27"/>
        <v>1</v>
      </c>
    </row>
    <row r="879" spans="1:13" x14ac:dyDescent="0.25">
      <c r="A879" s="3">
        <v>277</v>
      </c>
      <c r="B879">
        <v>1</v>
      </c>
      <c r="C879" s="3">
        <v>277</v>
      </c>
      <c r="D879">
        <v>1</v>
      </c>
      <c r="E879">
        <v>277</v>
      </c>
      <c r="F879">
        <v>1</v>
      </c>
      <c r="G879" s="3">
        <v>277</v>
      </c>
      <c r="H879">
        <v>1</v>
      </c>
      <c r="I879" s="3">
        <v>277</v>
      </c>
      <c r="J879">
        <v>1</v>
      </c>
      <c r="L879">
        <f t="shared" si="26"/>
        <v>1</v>
      </c>
      <c r="M879">
        <f t="shared" si="27"/>
        <v>1</v>
      </c>
    </row>
    <row r="880" spans="1:13" x14ac:dyDescent="0.25">
      <c r="A880" s="3">
        <v>278</v>
      </c>
      <c r="B880">
        <v>1</v>
      </c>
      <c r="C880" s="3">
        <v>278</v>
      </c>
      <c r="D880">
        <v>2</v>
      </c>
      <c r="E880">
        <v>278</v>
      </c>
      <c r="F880">
        <v>1</v>
      </c>
      <c r="G880" s="3">
        <v>278</v>
      </c>
      <c r="H880">
        <v>1</v>
      </c>
      <c r="I880" s="3">
        <v>278</v>
      </c>
      <c r="J880">
        <v>1</v>
      </c>
      <c r="L880">
        <f t="shared" si="26"/>
        <v>1.2</v>
      </c>
      <c r="M880">
        <f t="shared" si="27"/>
        <v>1</v>
      </c>
    </row>
    <row r="881" spans="1:13" x14ac:dyDescent="0.25">
      <c r="A881" s="3">
        <v>279</v>
      </c>
      <c r="B881">
        <v>1</v>
      </c>
      <c r="C881" s="3">
        <v>279</v>
      </c>
      <c r="D881">
        <v>1</v>
      </c>
      <c r="E881">
        <v>279</v>
      </c>
      <c r="F881">
        <v>2</v>
      </c>
      <c r="G881" s="3">
        <v>279</v>
      </c>
      <c r="H881">
        <v>2</v>
      </c>
      <c r="I881" s="3">
        <v>279</v>
      </c>
      <c r="J881">
        <v>1</v>
      </c>
      <c r="L881">
        <f t="shared" si="26"/>
        <v>1.4</v>
      </c>
      <c r="M881">
        <f t="shared" si="27"/>
        <v>1</v>
      </c>
    </row>
    <row r="882" spans="1:13" x14ac:dyDescent="0.25">
      <c r="A882" s="3">
        <v>280</v>
      </c>
      <c r="B882">
        <v>2</v>
      </c>
      <c r="C882" s="3">
        <v>280</v>
      </c>
      <c r="D882">
        <v>1</v>
      </c>
      <c r="E882">
        <v>280</v>
      </c>
      <c r="F882">
        <v>1</v>
      </c>
      <c r="G882" s="3">
        <v>280</v>
      </c>
      <c r="H882">
        <v>1</v>
      </c>
      <c r="I882" s="3">
        <v>280</v>
      </c>
      <c r="J882">
        <v>1</v>
      </c>
      <c r="L882">
        <f t="shared" si="26"/>
        <v>1.2</v>
      </c>
      <c r="M882">
        <f t="shared" si="27"/>
        <v>1</v>
      </c>
    </row>
    <row r="883" spans="1:13" x14ac:dyDescent="0.25">
      <c r="A883" s="3">
        <v>281</v>
      </c>
      <c r="B883">
        <v>1</v>
      </c>
      <c r="C883" s="3">
        <v>281</v>
      </c>
      <c r="D883">
        <v>1</v>
      </c>
      <c r="E883">
        <v>281</v>
      </c>
      <c r="F883">
        <v>1</v>
      </c>
      <c r="G883" s="3">
        <v>281</v>
      </c>
      <c r="H883">
        <v>1</v>
      </c>
      <c r="I883" s="3">
        <v>281</v>
      </c>
      <c r="J883">
        <v>1</v>
      </c>
      <c r="L883">
        <f t="shared" si="26"/>
        <v>1</v>
      </c>
      <c r="M883">
        <f t="shared" si="27"/>
        <v>1</v>
      </c>
    </row>
    <row r="884" spans="1:13" x14ac:dyDescent="0.25">
      <c r="A884" s="3">
        <v>282</v>
      </c>
      <c r="B884">
        <v>1</v>
      </c>
      <c r="C884" s="3">
        <v>282</v>
      </c>
      <c r="D884">
        <v>1</v>
      </c>
      <c r="E884">
        <v>282</v>
      </c>
      <c r="F884">
        <v>1</v>
      </c>
      <c r="G884" s="3">
        <v>282</v>
      </c>
      <c r="H884">
        <v>1</v>
      </c>
      <c r="I884" s="3">
        <v>282</v>
      </c>
      <c r="J884">
        <v>2</v>
      </c>
      <c r="L884">
        <f t="shared" si="26"/>
        <v>1.2</v>
      </c>
      <c r="M884">
        <f t="shared" si="27"/>
        <v>1</v>
      </c>
    </row>
    <row r="885" spans="1:13" x14ac:dyDescent="0.25">
      <c r="A885" s="3">
        <v>283</v>
      </c>
      <c r="B885">
        <v>1</v>
      </c>
      <c r="C885" s="3">
        <v>283</v>
      </c>
      <c r="D885">
        <v>2</v>
      </c>
      <c r="E885">
        <v>283</v>
      </c>
      <c r="F885">
        <v>1</v>
      </c>
      <c r="G885" s="3">
        <v>283</v>
      </c>
      <c r="H885">
        <v>1</v>
      </c>
      <c r="I885" s="3">
        <v>283</v>
      </c>
      <c r="J885">
        <v>1</v>
      </c>
      <c r="L885">
        <f t="shared" si="26"/>
        <v>1.2</v>
      </c>
      <c r="M885">
        <f t="shared" si="27"/>
        <v>1</v>
      </c>
    </row>
    <row r="886" spans="1:13" x14ac:dyDescent="0.25">
      <c r="A886" s="3">
        <v>284</v>
      </c>
      <c r="B886">
        <v>1</v>
      </c>
      <c r="C886" s="3">
        <v>284</v>
      </c>
      <c r="D886">
        <v>1</v>
      </c>
      <c r="E886">
        <v>284</v>
      </c>
      <c r="F886">
        <v>1</v>
      </c>
      <c r="G886" s="3">
        <v>284</v>
      </c>
      <c r="H886">
        <v>1</v>
      </c>
      <c r="I886" s="3">
        <v>284</v>
      </c>
      <c r="J886">
        <v>1</v>
      </c>
      <c r="L886">
        <f t="shared" si="26"/>
        <v>1</v>
      </c>
      <c r="M886">
        <f t="shared" si="27"/>
        <v>1</v>
      </c>
    </row>
    <row r="887" spans="1:13" x14ac:dyDescent="0.25">
      <c r="A887" s="3">
        <v>285</v>
      </c>
      <c r="B887">
        <v>1</v>
      </c>
      <c r="C887" s="3">
        <v>285</v>
      </c>
      <c r="D887">
        <v>1</v>
      </c>
      <c r="E887">
        <v>285</v>
      </c>
      <c r="F887">
        <v>1</v>
      </c>
      <c r="G887" s="3">
        <v>285</v>
      </c>
      <c r="H887">
        <v>1</v>
      </c>
      <c r="I887" s="3">
        <v>285</v>
      </c>
      <c r="J887">
        <v>1</v>
      </c>
      <c r="L887">
        <f t="shared" si="26"/>
        <v>1</v>
      </c>
      <c r="M887">
        <f t="shared" si="27"/>
        <v>1</v>
      </c>
    </row>
    <row r="888" spans="1:13" x14ac:dyDescent="0.25">
      <c r="A888" s="3">
        <v>286</v>
      </c>
      <c r="B888">
        <v>2</v>
      </c>
      <c r="C888" s="3">
        <v>286</v>
      </c>
      <c r="D888">
        <v>1</v>
      </c>
      <c r="E888">
        <v>286</v>
      </c>
      <c r="F888">
        <v>2</v>
      </c>
      <c r="G888" s="3">
        <v>286</v>
      </c>
      <c r="H888">
        <v>2</v>
      </c>
      <c r="I888" s="3">
        <v>286</v>
      </c>
      <c r="J888">
        <v>1</v>
      </c>
      <c r="L888">
        <f t="shared" si="26"/>
        <v>1.6</v>
      </c>
      <c r="M888">
        <f t="shared" si="27"/>
        <v>1</v>
      </c>
    </row>
    <row r="889" spans="1:13" x14ac:dyDescent="0.25">
      <c r="A889" s="3">
        <v>287</v>
      </c>
      <c r="B889">
        <v>1</v>
      </c>
      <c r="C889" s="3">
        <v>287</v>
      </c>
      <c r="D889">
        <v>1</v>
      </c>
      <c r="E889">
        <v>287</v>
      </c>
      <c r="F889">
        <v>1</v>
      </c>
      <c r="G889" s="3">
        <v>287</v>
      </c>
      <c r="H889">
        <v>1</v>
      </c>
      <c r="I889" s="3">
        <v>287</v>
      </c>
      <c r="J889">
        <v>1</v>
      </c>
      <c r="L889">
        <f t="shared" si="26"/>
        <v>1</v>
      </c>
      <c r="M889">
        <f t="shared" si="27"/>
        <v>1</v>
      </c>
    </row>
    <row r="890" spans="1:13" x14ac:dyDescent="0.25">
      <c r="A890" s="3">
        <v>288</v>
      </c>
      <c r="B890">
        <v>1</v>
      </c>
      <c r="C890" s="3">
        <v>288</v>
      </c>
      <c r="D890">
        <v>2</v>
      </c>
      <c r="E890">
        <v>288</v>
      </c>
      <c r="F890">
        <v>1</v>
      </c>
      <c r="G890" s="3">
        <v>288</v>
      </c>
      <c r="H890">
        <v>1</v>
      </c>
      <c r="I890" s="3">
        <v>288</v>
      </c>
      <c r="J890">
        <v>2</v>
      </c>
      <c r="L890">
        <f t="shared" si="26"/>
        <v>1.4</v>
      </c>
      <c r="M890">
        <f t="shared" si="27"/>
        <v>1</v>
      </c>
    </row>
    <row r="891" spans="1:13" x14ac:dyDescent="0.25">
      <c r="A891" s="3">
        <v>289</v>
      </c>
      <c r="B891">
        <v>1</v>
      </c>
      <c r="C891" s="3">
        <v>289</v>
      </c>
      <c r="D891">
        <v>0</v>
      </c>
      <c r="E891">
        <v>289</v>
      </c>
      <c r="F891">
        <v>1</v>
      </c>
      <c r="G891" s="3">
        <v>289</v>
      </c>
      <c r="H891">
        <v>1</v>
      </c>
      <c r="I891" s="3">
        <v>289</v>
      </c>
      <c r="J891">
        <v>1</v>
      </c>
      <c r="L891">
        <f t="shared" si="26"/>
        <v>0.8</v>
      </c>
      <c r="M891">
        <f t="shared" si="27"/>
        <v>0</v>
      </c>
    </row>
    <row r="892" spans="1:13" x14ac:dyDescent="0.25">
      <c r="A892" s="3">
        <v>290</v>
      </c>
      <c r="B892">
        <v>1</v>
      </c>
      <c r="C892" s="3">
        <v>290</v>
      </c>
      <c r="D892">
        <v>1</v>
      </c>
      <c r="E892">
        <v>290</v>
      </c>
      <c r="F892">
        <v>1</v>
      </c>
      <c r="G892" s="3">
        <v>290</v>
      </c>
      <c r="H892">
        <v>1</v>
      </c>
      <c r="I892" s="3">
        <v>290</v>
      </c>
      <c r="J892">
        <v>1</v>
      </c>
      <c r="L892">
        <f t="shared" si="26"/>
        <v>1</v>
      </c>
      <c r="M892">
        <f t="shared" si="27"/>
        <v>1</v>
      </c>
    </row>
    <row r="893" spans="1:13" x14ac:dyDescent="0.25">
      <c r="A893" s="3">
        <v>291</v>
      </c>
      <c r="B893">
        <v>2</v>
      </c>
      <c r="C893" s="3">
        <v>291</v>
      </c>
      <c r="D893">
        <v>2</v>
      </c>
      <c r="E893">
        <v>291</v>
      </c>
      <c r="F893">
        <v>1</v>
      </c>
      <c r="G893" s="3">
        <v>291</v>
      </c>
      <c r="H893">
        <v>2</v>
      </c>
      <c r="I893" s="3">
        <v>291</v>
      </c>
      <c r="J893">
        <v>1</v>
      </c>
      <c r="L893">
        <f t="shared" si="26"/>
        <v>1.6</v>
      </c>
      <c r="M893">
        <f t="shared" si="27"/>
        <v>1</v>
      </c>
    </row>
    <row r="894" spans="1:13" x14ac:dyDescent="0.25">
      <c r="A894" s="3">
        <v>292</v>
      </c>
      <c r="B894">
        <v>1</v>
      </c>
      <c r="C894" s="3">
        <v>292</v>
      </c>
      <c r="D894">
        <v>1</v>
      </c>
      <c r="E894">
        <v>292</v>
      </c>
      <c r="F894">
        <v>2</v>
      </c>
      <c r="G894" s="3">
        <v>292</v>
      </c>
      <c r="H894">
        <v>1</v>
      </c>
      <c r="I894" s="3">
        <v>292</v>
      </c>
      <c r="J894">
        <v>1</v>
      </c>
      <c r="L894">
        <f t="shared" si="26"/>
        <v>1.2</v>
      </c>
      <c r="M894">
        <f t="shared" si="27"/>
        <v>1</v>
      </c>
    </row>
    <row r="895" spans="1:13" x14ac:dyDescent="0.25">
      <c r="A895" s="3">
        <v>293</v>
      </c>
      <c r="B895">
        <v>1</v>
      </c>
      <c r="C895" s="3">
        <v>293</v>
      </c>
      <c r="D895">
        <v>1</v>
      </c>
      <c r="E895">
        <v>293</v>
      </c>
      <c r="F895">
        <v>0</v>
      </c>
      <c r="G895" s="3">
        <v>293</v>
      </c>
      <c r="H895">
        <v>1</v>
      </c>
      <c r="I895" s="3">
        <v>293</v>
      </c>
      <c r="J895">
        <v>1</v>
      </c>
      <c r="L895">
        <f t="shared" si="26"/>
        <v>0.8</v>
      </c>
      <c r="M895">
        <f t="shared" si="27"/>
        <v>0</v>
      </c>
    </row>
    <row r="896" spans="1:13" x14ac:dyDescent="0.25">
      <c r="A896" s="3">
        <v>294</v>
      </c>
      <c r="B896">
        <v>1</v>
      </c>
      <c r="C896" s="3">
        <v>294</v>
      </c>
      <c r="D896">
        <v>1</v>
      </c>
      <c r="E896">
        <v>294</v>
      </c>
      <c r="F896">
        <v>2</v>
      </c>
      <c r="G896" s="3">
        <v>294</v>
      </c>
      <c r="H896">
        <v>1</v>
      </c>
      <c r="I896" s="3">
        <v>294</v>
      </c>
      <c r="J896">
        <v>1</v>
      </c>
      <c r="L896">
        <f t="shared" si="26"/>
        <v>1.2</v>
      </c>
      <c r="M896">
        <f t="shared" si="27"/>
        <v>1</v>
      </c>
    </row>
    <row r="897" spans="1:13" x14ac:dyDescent="0.25">
      <c r="A897" s="3">
        <v>295</v>
      </c>
      <c r="B897">
        <v>1</v>
      </c>
      <c r="C897" s="3">
        <v>295</v>
      </c>
      <c r="D897">
        <v>1</v>
      </c>
      <c r="E897">
        <v>295</v>
      </c>
      <c r="F897">
        <v>1</v>
      </c>
      <c r="G897" s="3">
        <v>295</v>
      </c>
      <c r="H897">
        <v>1</v>
      </c>
      <c r="I897" s="3">
        <v>295</v>
      </c>
      <c r="J897">
        <v>1</v>
      </c>
      <c r="L897">
        <f t="shared" si="26"/>
        <v>1</v>
      </c>
      <c r="M897">
        <f t="shared" si="27"/>
        <v>1</v>
      </c>
    </row>
    <row r="898" spans="1:13" x14ac:dyDescent="0.25">
      <c r="A898" s="3">
        <v>296</v>
      </c>
      <c r="B898">
        <v>1</v>
      </c>
      <c r="C898" s="3">
        <v>296</v>
      </c>
      <c r="D898">
        <v>1</v>
      </c>
      <c r="E898">
        <v>296</v>
      </c>
      <c r="F898">
        <v>1</v>
      </c>
      <c r="G898" s="3">
        <v>296</v>
      </c>
      <c r="H898">
        <v>1</v>
      </c>
      <c r="I898" s="3">
        <v>296</v>
      </c>
      <c r="J898">
        <v>1</v>
      </c>
      <c r="L898">
        <f t="shared" si="26"/>
        <v>1</v>
      </c>
      <c r="M898">
        <f t="shared" si="27"/>
        <v>1</v>
      </c>
    </row>
    <row r="899" spans="1:13" x14ac:dyDescent="0.25">
      <c r="A899" s="3">
        <v>297</v>
      </c>
      <c r="B899">
        <v>1</v>
      </c>
      <c r="C899" s="3">
        <v>297</v>
      </c>
      <c r="D899">
        <v>1</v>
      </c>
      <c r="E899">
        <v>297</v>
      </c>
      <c r="F899">
        <v>1</v>
      </c>
      <c r="G899" s="3">
        <v>297</v>
      </c>
      <c r="H899">
        <v>1</v>
      </c>
      <c r="I899" s="3">
        <v>297</v>
      </c>
      <c r="J899">
        <v>1</v>
      </c>
      <c r="L899">
        <f t="shared" si="26"/>
        <v>1</v>
      </c>
      <c r="M899">
        <f t="shared" si="27"/>
        <v>1</v>
      </c>
    </row>
    <row r="900" spans="1:13" x14ac:dyDescent="0.25">
      <c r="A900" s="3">
        <v>298</v>
      </c>
      <c r="B900">
        <v>2</v>
      </c>
      <c r="C900" s="3">
        <v>298</v>
      </c>
      <c r="D900">
        <v>2</v>
      </c>
      <c r="E900">
        <v>298</v>
      </c>
      <c r="F900">
        <v>1</v>
      </c>
      <c r="G900" s="3">
        <v>298</v>
      </c>
      <c r="H900">
        <v>2</v>
      </c>
      <c r="I900" s="3">
        <v>298</v>
      </c>
      <c r="J900">
        <v>2</v>
      </c>
      <c r="L900">
        <f t="shared" si="26"/>
        <v>1.8</v>
      </c>
      <c r="M900">
        <f t="shared" si="27"/>
        <v>1</v>
      </c>
    </row>
    <row r="901" spans="1:13" x14ac:dyDescent="0.25">
      <c r="A901" s="3">
        <v>299</v>
      </c>
      <c r="B901">
        <v>1</v>
      </c>
      <c r="C901" s="3">
        <v>299</v>
      </c>
      <c r="D901">
        <v>1</v>
      </c>
      <c r="E901">
        <v>299</v>
      </c>
      <c r="F901">
        <v>1</v>
      </c>
      <c r="G901" s="3">
        <v>299</v>
      </c>
      <c r="H901">
        <v>1</v>
      </c>
      <c r="I901" s="3">
        <v>299</v>
      </c>
      <c r="J901">
        <v>1</v>
      </c>
      <c r="L901">
        <f t="shared" ref="L901:L902" si="28">(SUM(B901,D901,F901,H901,J901 )/5)</f>
        <v>1</v>
      </c>
      <c r="M901">
        <f t="shared" ref="M901:M902" si="29">MIN(B901,D901,F901,H901,J901)</f>
        <v>1</v>
      </c>
    </row>
    <row r="902" spans="1:13" x14ac:dyDescent="0.25">
      <c r="A902" s="3">
        <v>300</v>
      </c>
      <c r="B902">
        <v>1</v>
      </c>
      <c r="C902" s="3">
        <v>300</v>
      </c>
      <c r="D902">
        <v>1</v>
      </c>
      <c r="E902">
        <v>300</v>
      </c>
      <c r="F902">
        <v>1</v>
      </c>
      <c r="G902" s="3">
        <v>300</v>
      </c>
      <c r="H902">
        <v>1</v>
      </c>
      <c r="I902" s="3">
        <v>300</v>
      </c>
      <c r="J902">
        <v>1</v>
      </c>
      <c r="L902">
        <f t="shared" si="28"/>
        <v>1</v>
      </c>
      <c r="M902">
        <f t="shared" si="29"/>
        <v>1</v>
      </c>
    </row>
  </sheetData>
  <mergeCells count="1">
    <mergeCell ref="A2:J2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902"/>
  <sheetViews>
    <sheetView workbookViewId="0">
      <selection activeCell="T5" sqref="T5"/>
    </sheetView>
  </sheetViews>
  <sheetFormatPr defaultRowHeight="15" x14ac:dyDescent="0.25"/>
  <cols>
    <col min="1" max="1" width="4" style="3" bestFit="1" customWidth="1"/>
    <col min="2" max="2" width="2" customWidth="1"/>
    <col min="3" max="3" width="4" style="3" bestFit="1" customWidth="1"/>
    <col min="4" max="4" width="2" customWidth="1"/>
    <col min="5" max="5" width="4" bestFit="1" customWidth="1"/>
    <col min="6" max="6" width="2" customWidth="1"/>
    <col min="7" max="7" width="4" style="3" bestFit="1" customWidth="1"/>
    <col min="8" max="8" width="2" customWidth="1"/>
    <col min="9" max="9" width="4" style="3" bestFit="1" customWidth="1"/>
    <col min="10" max="10" width="2" customWidth="1"/>
    <col min="12" max="12" width="13.28515625" customWidth="1"/>
    <col min="13" max="13" width="13" customWidth="1"/>
  </cols>
  <sheetData>
    <row r="2" spans="1:20" x14ac:dyDescent="0.25">
      <c r="A2" s="53" t="s">
        <v>2</v>
      </c>
      <c r="B2" s="53"/>
      <c r="C2" s="53"/>
      <c r="D2" s="53"/>
      <c r="E2" s="53"/>
      <c r="F2" s="53"/>
      <c r="G2" s="53"/>
      <c r="H2" s="53"/>
      <c r="I2" s="53"/>
      <c r="J2" s="53"/>
      <c r="L2" s="4" t="s">
        <v>0</v>
      </c>
      <c r="M2" s="6" t="s">
        <v>1</v>
      </c>
      <c r="O2" s="23" t="s">
        <v>17</v>
      </c>
    </row>
    <row r="3" spans="1:20" x14ac:dyDescent="0.25">
      <c r="A3" s="3">
        <v>1</v>
      </c>
      <c r="B3">
        <v>1</v>
      </c>
      <c r="C3" s="3">
        <v>1</v>
      </c>
      <c r="D3">
        <v>0</v>
      </c>
      <c r="E3">
        <v>1</v>
      </c>
      <c r="F3">
        <v>0</v>
      </c>
      <c r="G3" s="3">
        <v>1</v>
      </c>
      <c r="H3">
        <v>0</v>
      </c>
      <c r="I3" s="3">
        <v>1</v>
      </c>
      <c r="J3">
        <v>1</v>
      </c>
      <c r="L3">
        <f>(SUM(B3,D3,F3,H3,J3 )/5)</f>
        <v>0.4</v>
      </c>
      <c r="M3">
        <f>MIN(B3,D3,F3,H3,J3)</f>
        <v>0</v>
      </c>
      <c r="O3">
        <f>SUM(L3:L302)/300</f>
        <v>0.30666666666666714</v>
      </c>
    </row>
    <row r="4" spans="1:20" x14ac:dyDescent="0.25">
      <c r="A4" s="3">
        <v>2</v>
      </c>
      <c r="B4">
        <v>0</v>
      </c>
      <c r="C4" s="3">
        <v>2</v>
      </c>
      <c r="D4">
        <v>0</v>
      </c>
      <c r="E4">
        <v>2</v>
      </c>
      <c r="F4">
        <v>0</v>
      </c>
      <c r="G4" s="3">
        <v>2</v>
      </c>
      <c r="H4">
        <v>0</v>
      </c>
      <c r="I4" s="3">
        <v>2</v>
      </c>
      <c r="J4">
        <v>0</v>
      </c>
      <c r="L4">
        <f>(SUM(B4,D4,F4,H4,J4 )/5)</f>
        <v>0</v>
      </c>
      <c r="M4">
        <f>MIN(B4,D4,F4,H4,J4)</f>
        <v>0</v>
      </c>
      <c r="O4">
        <f>SUM(L303:L602)/300</f>
        <v>0.59399999999999997</v>
      </c>
    </row>
    <row r="5" spans="1:20" x14ac:dyDescent="0.25">
      <c r="A5" s="3">
        <v>3</v>
      </c>
      <c r="B5">
        <v>0</v>
      </c>
      <c r="C5" s="3">
        <v>3</v>
      </c>
      <c r="D5">
        <v>1</v>
      </c>
      <c r="E5">
        <v>3</v>
      </c>
      <c r="F5">
        <v>0</v>
      </c>
      <c r="G5" s="3">
        <v>3</v>
      </c>
      <c r="H5">
        <v>0</v>
      </c>
      <c r="I5" s="3">
        <v>3</v>
      </c>
      <c r="J5">
        <v>0</v>
      </c>
      <c r="L5">
        <f t="shared" ref="L5:L68" si="0">(SUM(B5,D5,F5,H5,J5 )/5)</f>
        <v>0.2</v>
      </c>
      <c r="M5">
        <f t="shared" ref="M5:M68" si="1">MIN(B5,D5,F5,H5,J5)</f>
        <v>0</v>
      </c>
      <c r="O5">
        <f>SUM(L604:L903)/300</f>
        <v>0.97333333333333216</v>
      </c>
      <c r="T5" s="10"/>
    </row>
    <row r="6" spans="1:20" x14ac:dyDescent="0.25">
      <c r="A6" s="3">
        <v>4</v>
      </c>
      <c r="B6">
        <v>0</v>
      </c>
      <c r="C6" s="3">
        <v>4</v>
      </c>
      <c r="D6">
        <v>0</v>
      </c>
      <c r="E6">
        <v>4</v>
      </c>
      <c r="F6">
        <v>1</v>
      </c>
      <c r="G6" s="3">
        <v>4</v>
      </c>
      <c r="H6">
        <v>0</v>
      </c>
      <c r="I6" s="3">
        <v>4</v>
      </c>
      <c r="J6">
        <v>0</v>
      </c>
      <c r="L6">
        <f t="shared" si="0"/>
        <v>0.2</v>
      </c>
      <c r="M6">
        <f t="shared" si="1"/>
        <v>0</v>
      </c>
    </row>
    <row r="7" spans="1:20" x14ac:dyDescent="0.25">
      <c r="A7" s="3">
        <v>5</v>
      </c>
      <c r="B7">
        <v>0</v>
      </c>
      <c r="C7" s="3">
        <v>5</v>
      </c>
      <c r="D7">
        <v>0</v>
      </c>
      <c r="E7">
        <v>5</v>
      </c>
      <c r="F7">
        <v>0</v>
      </c>
      <c r="G7" s="3">
        <v>5</v>
      </c>
      <c r="H7">
        <v>0</v>
      </c>
      <c r="I7" s="3">
        <v>5</v>
      </c>
      <c r="J7">
        <v>0</v>
      </c>
      <c r="L7">
        <f t="shared" si="0"/>
        <v>0</v>
      </c>
      <c r="M7">
        <f t="shared" si="1"/>
        <v>0</v>
      </c>
    </row>
    <row r="8" spans="1:20" x14ac:dyDescent="0.25">
      <c r="A8" s="3">
        <v>6</v>
      </c>
      <c r="B8">
        <v>0</v>
      </c>
      <c r="C8" s="3">
        <v>6</v>
      </c>
      <c r="D8">
        <v>0</v>
      </c>
      <c r="E8">
        <v>6</v>
      </c>
      <c r="F8">
        <v>0</v>
      </c>
      <c r="G8" s="3">
        <v>6</v>
      </c>
      <c r="H8">
        <v>0</v>
      </c>
      <c r="I8" s="3">
        <v>6</v>
      </c>
      <c r="J8">
        <v>0</v>
      </c>
      <c r="L8">
        <f t="shared" si="0"/>
        <v>0</v>
      </c>
      <c r="M8">
        <f t="shared" si="1"/>
        <v>0</v>
      </c>
    </row>
    <row r="9" spans="1:20" x14ac:dyDescent="0.25">
      <c r="A9" s="3">
        <v>7</v>
      </c>
      <c r="B9">
        <v>0</v>
      </c>
      <c r="C9" s="3">
        <v>7</v>
      </c>
      <c r="D9">
        <v>0</v>
      </c>
      <c r="E9">
        <v>7</v>
      </c>
      <c r="F9">
        <v>0</v>
      </c>
      <c r="G9" s="3">
        <v>7</v>
      </c>
      <c r="H9">
        <v>1</v>
      </c>
      <c r="I9" s="3">
        <v>7</v>
      </c>
      <c r="J9">
        <v>1</v>
      </c>
      <c r="L9">
        <f t="shared" si="0"/>
        <v>0.4</v>
      </c>
      <c r="M9">
        <f t="shared" si="1"/>
        <v>0</v>
      </c>
    </row>
    <row r="10" spans="1:20" x14ac:dyDescent="0.25">
      <c r="A10" s="3">
        <v>8</v>
      </c>
      <c r="B10">
        <v>1</v>
      </c>
      <c r="C10" s="3">
        <v>8</v>
      </c>
      <c r="D10">
        <v>0</v>
      </c>
      <c r="E10">
        <v>8</v>
      </c>
      <c r="F10">
        <v>0</v>
      </c>
      <c r="G10" s="3">
        <v>8</v>
      </c>
      <c r="H10">
        <v>0</v>
      </c>
      <c r="I10" s="3">
        <v>8</v>
      </c>
      <c r="J10">
        <v>0</v>
      </c>
      <c r="L10">
        <f t="shared" si="0"/>
        <v>0.2</v>
      </c>
      <c r="M10">
        <f t="shared" si="1"/>
        <v>0</v>
      </c>
    </row>
    <row r="11" spans="1:20" x14ac:dyDescent="0.25">
      <c r="A11" s="3">
        <v>9</v>
      </c>
      <c r="B11">
        <v>0</v>
      </c>
      <c r="C11" s="3">
        <v>9</v>
      </c>
      <c r="D11">
        <v>0</v>
      </c>
      <c r="E11">
        <v>9</v>
      </c>
      <c r="F11">
        <v>0</v>
      </c>
      <c r="G11" s="3">
        <v>9</v>
      </c>
      <c r="H11">
        <v>0</v>
      </c>
      <c r="I11" s="3">
        <v>9</v>
      </c>
      <c r="J11">
        <v>0</v>
      </c>
      <c r="L11">
        <f t="shared" si="0"/>
        <v>0</v>
      </c>
      <c r="M11">
        <f t="shared" si="1"/>
        <v>0</v>
      </c>
    </row>
    <row r="12" spans="1:20" x14ac:dyDescent="0.25">
      <c r="A12" s="3">
        <v>10</v>
      </c>
      <c r="B12">
        <v>0</v>
      </c>
      <c r="C12" s="3">
        <v>10</v>
      </c>
      <c r="D12">
        <v>1</v>
      </c>
      <c r="E12">
        <v>10</v>
      </c>
      <c r="F12">
        <v>0</v>
      </c>
      <c r="G12" s="3">
        <v>10</v>
      </c>
      <c r="H12">
        <v>0</v>
      </c>
      <c r="I12" s="3">
        <v>10</v>
      </c>
      <c r="J12">
        <v>0</v>
      </c>
      <c r="L12">
        <f t="shared" si="0"/>
        <v>0.2</v>
      </c>
      <c r="M12">
        <f t="shared" si="1"/>
        <v>0</v>
      </c>
    </row>
    <row r="13" spans="1:20" x14ac:dyDescent="0.25">
      <c r="A13" s="3">
        <v>11</v>
      </c>
      <c r="B13">
        <v>0</v>
      </c>
      <c r="C13" s="3">
        <v>11</v>
      </c>
      <c r="D13">
        <v>0</v>
      </c>
      <c r="E13">
        <v>11</v>
      </c>
      <c r="F13">
        <v>0</v>
      </c>
      <c r="G13" s="3">
        <v>11</v>
      </c>
      <c r="H13">
        <v>0</v>
      </c>
      <c r="I13" s="3">
        <v>11</v>
      </c>
      <c r="J13">
        <v>0</v>
      </c>
      <c r="L13">
        <f t="shared" si="0"/>
        <v>0</v>
      </c>
      <c r="M13">
        <f t="shared" si="1"/>
        <v>0</v>
      </c>
    </row>
    <row r="14" spans="1:20" x14ac:dyDescent="0.25">
      <c r="A14" s="3">
        <v>12</v>
      </c>
      <c r="B14">
        <v>0</v>
      </c>
      <c r="C14" s="3">
        <v>12</v>
      </c>
      <c r="D14">
        <v>0</v>
      </c>
      <c r="E14">
        <v>12</v>
      </c>
      <c r="F14">
        <v>1</v>
      </c>
      <c r="G14" s="3">
        <v>12</v>
      </c>
      <c r="H14">
        <v>0</v>
      </c>
      <c r="I14" s="3">
        <v>12</v>
      </c>
      <c r="J14">
        <v>0</v>
      </c>
      <c r="L14">
        <f t="shared" si="0"/>
        <v>0.2</v>
      </c>
      <c r="M14">
        <f t="shared" si="1"/>
        <v>0</v>
      </c>
    </row>
    <row r="15" spans="1:20" x14ac:dyDescent="0.25">
      <c r="A15" s="3">
        <v>13</v>
      </c>
      <c r="B15">
        <v>0</v>
      </c>
      <c r="C15" s="3">
        <v>13</v>
      </c>
      <c r="D15">
        <v>0</v>
      </c>
      <c r="E15">
        <v>13</v>
      </c>
      <c r="F15">
        <v>0</v>
      </c>
      <c r="G15" s="3">
        <v>13</v>
      </c>
      <c r="H15">
        <v>1</v>
      </c>
      <c r="I15" s="3">
        <v>13</v>
      </c>
      <c r="J15">
        <v>0</v>
      </c>
      <c r="L15">
        <f t="shared" si="0"/>
        <v>0.2</v>
      </c>
      <c r="M15">
        <f t="shared" si="1"/>
        <v>0</v>
      </c>
    </row>
    <row r="16" spans="1:20" x14ac:dyDescent="0.25">
      <c r="A16" s="3">
        <v>14</v>
      </c>
      <c r="B16">
        <v>0</v>
      </c>
      <c r="C16" s="3">
        <v>14</v>
      </c>
      <c r="D16">
        <v>0</v>
      </c>
      <c r="E16">
        <v>14</v>
      </c>
      <c r="F16">
        <v>0</v>
      </c>
      <c r="G16" s="3">
        <v>14</v>
      </c>
      <c r="H16">
        <v>0</v>
      </c>
      <c r="I16" s="3">
        <v>14</v>
      </c>
      <c r="J16">
        <v>0</v>
      </c>
      <c r="L16">
        <f t="shared" si="0"/>
        <v>0</v>
      </c>
      <c r="M16">
        <f t="shared" si="1"/>
        <v>0</v>
      </c>
    </row>
    <row r="17" spans="1:13" x14ac:dyDescent="0.25">
      <c r="A17" s="3">
        <v>15</v>
      </c>
      <c r="B17">
        <v>1</v>
      </c>
      <c r="C17" s="3">
        <v>15</v>
      </c>
      <c r="D17">
        <v>0</v>
      </c>
      <c r="E17">
        <v>15</v>
      </c>
      <c r="F17">
        <v>0</v>
      </c>
      <c r="G17" s="3">
        <v>15</v>
      </c>
      <c r="H17">
        <v>0</v>
      </c>
      <c r="I17" s="3">
        <v>15</v>
      </c>
      <c r="J17">
        <v>1</v>
      </c>
      <c r="L17">
        <f t="shared" si="0"/>
        <v>0.4</v>
      </c>
      <c r="M17">
        <f t="shared" si="1"/>
        <v>0</v>
      </c>
    </row>
    <row r="18" spans="1:13" x14ac:dyDescent="0.25">
      <c r="A18" s="3">
        <v>16</v>
      </c>
      <c r="B18">
        <v>0</v>
      </c>
      <c r="C18" s="3">
        <v>16</v>
      </c>
      <c r="D18">
        <v>0</v>
      </c>
      <c r="E18">
        <v>16</v>
      </c>
      <c r="F18">
        <v>0</v>
      </c>
      <c r="G18" s="3">
        <v>16</v>
      </c>
      <c r="H18">
        <v>0</v>
      </c>
      <c r="I18" s="3">
        <v>16</v>
      </c>
      <c r="J18">
        <v>0</v>
      </c>
      <c r="L18">
        <f t="shared" si="0"/>
        <v>0</v>
      </c>
      <c r="M18">
        <f t="shared" si="1"/>
        <v>0</v>
      </c>
    </row>
    <row r="19" spans="1:13" x14ac:dyDescent="0.25">
      <c r="A19" s="3">
        <v>17</v>
      </c>
      <c r="B19">
        <v>0</v>
      </c>
      <c r="C19" s="3">
        <v>17</v>
      </c>
      <c r="D19">
        <v>1</v>
      </c>
      <c r="E19">
        <v>17</v>
      </c>
      <c r="F19">
        <v>0</v>
      </c>
      <c r="G19" s="3">
        <v>17</v>
      </c>
      <c r="H19">
        <v>0</v>
      </c>
      <c r="I19" s="3">
        <v>17</v>
      </c>
      <c r="J19">
        <v>0</v>
      </c>
      <c r="L19">
        <f t="shared" si="0"/>
        <v>0.2</v>
      </c>
      <c r="M19">
        <f t="shared" si="1"/>
        <v>0</v>
      </c>
    </row>
    <row r="20" spans="1:13" x14ac:dyDescent="0.25">
      <c r="A20" s="3">
        <v>18</v>
      </c>
      <c r="B20">
        <v>0</v>
      </c>
      <c r="C20" s="3">
        <v>18</v>
      </c>
      <c r="D20">
        <v>0</v>
      </c>
      <c r="E20">
        <v>18</v>
      </c>
      <c r="F20">
        <v>1</v>
      </c>
      <c r="G20" s="3">
        <v>18</v>
      </c>
      <c r="H20">
        <v>0</v>
      </c>
      <c r="I20" s="3">
        <v>18</v>
      </c>
      <c r="J20">
        <v>0</v>
      </c>
      <c r="L20">
        <f t="shared" si="0"/>
        <v>0.2</v>
      </c>
      <c r="M20">
        <f t="shared" si="1"/>
        <v>0</v>
      </c>
    </row>
    <row r="21" spans="1:13" x14ac:dyDescent="0.25">
      <c r="A21" s="3">
        <v>19</v>
      </c>
      <c r="B21">
        <v>0</v>
      </c>
      <c r="C21" s="3">
        <v>19</v>
      </c>
      <c r="D21">
        <v>0</v>
      </c>
      <c r="E21">
        <v>19</v>
      </c>
      <c r="F21">
        <v>0</v>
      </c>
      <c r="G21" s="3">
        <v>19</v>
      </c>
      <c r="H21">
        <v>0</v>
      </c>
      <c r="I21" s="3">
        <v>19</v>
      </c>
      <c r="J21">
        <v>0</v>
      </c>
      <c r="L21">
        <f t="shared" si="0"/>
        <v>0</v>
      </c>
      <c r="M21">
        <f t="shared" si="1"/>
        <v>0</v>
      </c>
    </row>
    <row r="22" spans="1:13" x14ac:dyDescent="0.25">
      <c r="A22" s="3">
        <v>20</v>
      </c>
      <c r="B22">
        <v>0</v>
      </c>
      <c r="C22" s="3">
        <v>20</v>
      </c>
      <c r="D22">
        <v>0</v>
      </c>
      <c r="E22">
        <v>20</v>
      </c>
      <c r="F22">
        <v>0</v>
      </c>
      <c r="G22" s="3">
        <v>20</v>
      </c>
      <c r="H22">
        <v>0</v>
      </c>
      <c r="I22" s="3">
        <v>20</v>
      </c>
      <c r="J22">
        <v>0</v>
      </c>
      <c r="L22">
        <f t="shared" si="0"/>
        <v>0</v>
      </c>
      <c r="M22">
        <f t="shared" si="1"/>
        <v>0</v>
      </c>
    </row>
    <row r="23" spans="1:13" x14ac:dyDescent="0.25">
      <c r="A23" s="3">
        <v>21</v>
      </c>
      <c r="B23">
        <v>0</v>
      </c>
      <c r="C23" s="3">
        <v>21</v>
      </c>
      <c r="D23">
        <v>0</v>
      </c>
      <c r="E23">
        <v>21</v>
      </c>
      <c r="F23">
        <v>0</v>
      </c>
      <c r="G23" s="3">
        <v>21</v>
      </c>
      <c r="H23">
        <v>1</v>
      </c>
      <c r="I23" s="3">
        <v>21</v>
      </c>
      <c r="J23">
        <v>0</v>
      </c>
      <c r="L23">
        <f t="shared" si="0"/>
        <v>0.2</v>
      </c>
      <c r="M23">
        <f t="shared" si="1"/>
        <v>0</v>
      </c>
    </row>
    <row r="24" spans="1:13" x14ac:dyDescent="0.25">
      <c r="A24" s="3">
        <v>22</v>
      </c>
      <c r="B24">
        <v>1</v>
      </c>
      <c r="C24" s="3">
        <v>22</v>
      </c>
      <c r="D24">
        <v>0</v>
      </c>
      <c r="E24">
        <v>22</v>
      </c>
      <c r="F24">
        <v>0</v>
      </c>
      <c r="G24" s="3">
        <v>22</v>
      </c>
      <c r="H24">
        <v>0</v>
      </c>
      <c r="I24" s="3">
        <v>22</v>
      </c>
      <c r="J24">
        <v>1</v>
      </c>
      <c r="L24">
        <f t="shared" si="0"/>
        <v>0.4</v>
      </c>
      <c r="M24">
        <f t="shared" si="1"/>
        <v>0</v>
      </c>
    </row>
    <row r="25" spans="1:13" x14ac:dyDescent="0.25">
      <c r="A25" s="3">
        <v>23</v>
      </c>
      <c r="B25">
        <v>0</v>
      </c>
      <c r="C25" s="3">
        <v>23</v>
      </c>
      <c r="D25">
        <v>0</v>
      </c>
      <c r="E25">
        <v>23</v>
      </c>
      <c r="F25">
        <v>0</v>
      </c>
      <c r="G25" s="3">
        <v>23</v>
      </c>
      <c r="H25">
        <v>0</v>
      </c>
      <c r="I25" s="3">
        <v>23</v>
      </c>
      <c r="J25">
        <v>0</v>
      </c>
      <c r="L25">
        <f t="shared" si="0"/>
        <v>0</v>
      </c>
      <c r="M25">
        <f t="shared" si="1"/>
        <v>0</v>
      </c>
    </row>
    <row r="26" spans="1:13" x14ac:dyDescent="0.25">
      <c r="A26" s="3">
        <v>24</v>
      </c>
      <c r="B26">
        <v>0</v>
      </c>
      <c r="C26" s="3">
        <v>24</v>
      </c>
      <c r="D26">
        <v>0</v>
      </c>
      <c r="E26">
        <v>24</v>
      </c>
      <c r="F26">
        <v>0</v>
      </c>
      <c r="G26" s="3">
        <v>24</v>
      </c>
      <c r="H26">
        <v>0</v>
      </c>
      <c r="I26" s="3">
        <v>24</v>
      </c>
      <c r="J26">
        <v>0</v>
      </c>
      <c r="L26">
        <f t="shared" si="0"/>
        <v>0</v>
      </c>
      <c r="M26">
        <f t="shared" si="1"/>
        <v>0</v>
      </c>
    </row>
    <row r="27" spans="1:13" x14ac:dyDescent="0.25">
      <c r="A27" s="3">
        <v>25</v>
      </c>
      <c r="B27">
        <v>0</v>
      </c>
      <c r="C27" s="3">
        <v>25</v>
      </c>
      <c r="D27">
        <v>1</v>
      </c>
      <c r="E27">
        <v>25</v>
      </c>
      <c r="F27">
        <v>0</v>
      </c>
      <c r="G27" s="3">
        <v>25</v>
      </c>
      <c r="H27">
        <v>0</v>
      </c>
      <c r="I27" s="3">
        <v>25</v>
      </c>
      <c r="J27">
        <v>0</v>
      </c>
      <c r="L27">
        <f t="shared" si="0"/>
        <v>0.2</v>
      </c>
      <c r="M27">
        <f t="shared" si="1"/>
        <v>0</v>
      </c>
    </row>
    <row r="28" spans="1:13" x14ac:dyDescent="0.25">
      <c r="A28" s="3">
        <v>26</v>
      </c>
      <c r="B28">
        <v>0</v>
      </c>
      <c r="C28" s="3">
        <v>26</v>
      </c>
      <c r="D28">
        <v>0</v>
      </c>
      <c r="E28">
        <v>26</v>
      </c>
      <c r="F28">
        <v>1</v>
      </c>
      <c r="G28" s="3">
        <v>26</v>
      </c>
      <c r="H28">
        <v>0</v>
      </c>
      <c r="I28" s="3">
        <v>26</v>
      </c>
      <c r="J28">
        <v>0</v>
      </c>
      <c r="L28">
        <f t="shared" si="0"/>
        <v>0.2</v>
      </c>
      <c r="M28">
        <f t="shared" si="1"/>
        <v>0</v>
      </c>
    </row>
    <row r="29" spans="1:13" x14ac:dyDescent="0.25">
      <c r="A29" s="3">
        <v>27</v>
      </c>
      <c r="B29">
        <v>0</v>
      </c>
      <c r="C29" s="3">
        <v>27</v>
      </c>
      <c r="D29">
        <v>0</v>
      </c>
      <c r="E29">
        <v>27</v>
      </c>
      <c r="F29">
        <v>0</v>
      </c>
      <c r="G29" s="3">
        <v>27</v>
      </c>
      <c r="H29">
        <v>0</v>
      </c>
      <c r="I29" s="3">
        <v>27</v>
      </c>
      <c r="J29">
        <v>0</v>
      </c>
      <c r="L29">
        <f t="shared" si="0"/>
        <v>0</v>
      </c>
      <c r="M29">
        <f t="shared" si="1"/>
        <v>0</v>
      </c>
    </row>
    <row r="30" spans="1:13" x14ac:dyDescent="0.25">
      <c r="A30" s="3">
        <v>28</v>
      </c>
      <c r="B30">
        <v>0</v>
      </c>
      <c r="C30" s="3">
        <v>28</v>
      </c>
      <c r="D30">
        <v>0</v>
      </c>
      <c r="E30">
        <v>28</v>
      </c>
      <c r="F30">
        <v>0</v>
      </c>
      <c r="G30" s="3">
        <v>28</v>
      </c>
      <c r="H30">
        <v>1</v>
      </c>
      <c r="I30" s="3">
        <v>28</v>
      </c>
      <c r="J30">
        <v>0</v>
      </c>
      <c r="L30">
        <f t="shared" si="0"/>
        <v>0.2</v>
      </c>
      <c r="M30">
        <f t="shared" si="1"/>
        <v>0</v>
      </c>
    </row>
    <row r="31" spans="1:13" x14ac:dyDescent="0.25">
      <c r="A31" s="3">
        <v>29</v>
      </c>
      <c r="B31">
        <v>1</v>
      </c>
      <c r="C31" s="3">
        <v>29</v>
      </c>
      <c r="D31">
        <v>0</v>
      </c>
      <c r="E31">
        <v>29</v>
      </c>
      <c r="F31">
        <v>0</v>
      </c>
      <c r="G31" s="3">
        <v>29</v>
      </c>
      <c r="H31">
        <v>0</v>
      </c>
      <c r="I31" s="3">
        <v>29</v>
      </c>
      <c r="J31">
        <v>1</v>
      </c>
      <c r="L31">
        <f t="shared" si="0"/>
        <v>0.4</v>
      </c>
      <c r="M31">
        <f t="shared" si="1"/>
        <v>0</v>
      </c>
    </row>
    <row r="32" spans="1:13" x14ac:dyDescent="0.25">
      <c r="A32" s="3">
        <v>30</v>
      </c>
      <c r="B32">
        <v>0</v>
      </c>
      <c r="C32" s="3">
        <v>30</v>
      </c>
      <c r="D32">
        <v>0</v>
      </c>
      <c r="E32">
        <v>30</v>
      </c>
      <c r="F32">
        <v>0</v>
      </c>
      <c r="G32" s="3">
        <v>30</v>
      </c>
      <c r="H32">
        <v>0</v>
      </c>
      <c r="I32" s="3">
        <v>30</v>
      </c>
      <c r="J32">
        <v>0</v>
      </c>
      <c r="L32">
        <f t="shared" si="0"/>
        <v>0</v>
      </c>
      <c r="M32">
        <f t="shared" si="1"/>
        <v>0</v>
      </c>
    </row>
    <row r="33" spans="1:13" x14ac:dyDescent="0.25">
      <c r="A33" s="3">
        <v>31</v>
      </c>
      <c r="B33">
        <v>0</v>
      </c>
      <c r="C33" s="3">
        <v>31</v>
      </c>
      <c r="D33">
        <v>0</v>
      </c>
      <c r="E33">
        <v>31</v>
      </c>
      <c r="F33">
        <v>0</v>
      </c>
      <c r="G33" s="3">
        <v>31</v>
      </c>
      <c r="H33">
        <v>0</v>
      </c>
      <c r="I33" s="3">
        <v>31</v>
      </c>
      <c r="J33">
        <v>0</v>
      </c>
      <c r="L33">
        <f t="shared" si="0"/>
        <v>0</v>
      </c>
      <c r="M33">
        <f t="shared" si="1"/>
        <v>0</v>
      </c>
    </row>
    <row r="34" spans="1:13" x14ac:dyDescent="0.25">
      <c r="A34" s="3">
        <v>32</v>
      </c>
      <c r="B34">
        <v>0</v>
      </c>
      <c r="C34" s="3">
        <v>32</v>
      </c>
      <c r="D34">
        <v>1</v>
      </c>
      <c r="E34">
        <v>32</v>
      </c>
      <c r="F34">
        <v>0</v>
      </c>
      <c r="G34" s="3">
        <v>32</v>
      </c>
      <c r="H34">
        <v>0</v>
      </c>
      <c r="I34" s="3">
        <v>32</v>
      </c>
      <c r="J34">
        <v>0</v>
      </c>
      <c r="L34">
        <f t="shared" si="0"/>
        <v>0.2</v>
      </c>
      <c r="M34">
        <f t="shared" si="1"/>
        <v>0</v>
      </c>
    </row>
    <row r="35" spans="1:13" x14ac:dyDescent="0.25">
      <c r="A35" s="3">
        <v>33</v>
      </c>
      <c r="B35">
        <v>0</v>
      </c>
      <c r="C35" s="3">
        <v>33</v>
      </c>
      <c r="D35">
        <v>0</v>
      </c>
      <c r="E35">
        <v>33</v>
      </c>
      <c r="F35">
        <v>1</v>
      </c>
      <c r="G35" s="3">
        <v>33</v>
      </c>
      <c r="H35">
        <v>0</v>
      </c>
      <c r="I35" s="3">
        <v>33</v>
      </c>
      <c r="J35">
        <v>0</v>
      </c>
      <c r="L35">
        <f t="shared" si="0"/>
        <v>0.2</v>
      </c>
      <c r="M35">
        <f t="shared" si="1"/>
        <v>0</v>
      </c>
    </row>
    <row r="36" spans="1:13" x14ac:dyDescent="0.25">
      <c r="A36" s="3">
        <v>34</v>
      </c>
      <c r="B36">
        <v>0</v>
      </c>
      <c r="C36" s="3">
        <v>34</v>
      </c>
      <c r="D36">
        <v>0</v>
      </c>
      <c r="E36">
        <v>34</v>
      </c>
      <c r="F36">
        <v>0</v>
      </c>
      <c r="G36" s="3">
        <v>34</v>
      </c>
      <c r="H36">
        <v>0</v>
      </c>
      <c r="I36" s="3">
        <v>34</v>
      </c>
      <c r="J36">
        <v>0</v>
      </c>
      <c r="L36">
        <f t="shared" si="0"/>
        <v>0</v>
      </c>
      <c r="M36">
        <f t="shared" si="1"/>
        <v>0</v>
      </c>
    </row>
    <row r="37" spans="1:13" x14ac:dyDescent="0.25">
      <c r="A37" s="3">
        <v>35</v>
      </c>
      <c r="B37">
        <v>0</v>
      </c>
      <c r="C37" s="3">
        <v>35</v>
      </c>
      <c r="D37">
        <v>0</v>
      </c>
      <c r="E37">
        <v>35</v>
      </c>
      <c r="F37">
        <v>0</v>
      </c>
      <c r="G37" s="3">
        <v>35</v>
      </c>
      <c r="H37">
        <v>1</v>
      </c>
      <c r="I37" s="3">
        <v>35</v>
      </c>
      <c r="J37">
        <v>1</v>
      </c>
      <c r="L37">
        <f t="shared" si="0"/>
        <v>0.4</v>
      </c>
      <c r="M37">
        <f t="shared" si="1"/>
        <v>0</v>
      </c>
    </row>
    <row r="38" spans="1:13" x14ac:dyDescent="0.25">
      <c r="A38" s="3">
        <v>36</v>
      </c>
      <c r="B38">
        <v>1</v>
      </c>
      <c r="C38" s="3">
        <v>36</v>
      </c>
      <c r="D38">
        <v>0</v>
      </c>
      <c r="E38">
        <v>36</v>
      </c>
      <c r="F38">
        <v>0</v>
      </c>
      <c r="G38" s="3">
        <v>36</v>
      </c>
      <c r="H38">
        <v>0</v>
      </c>
      <c r="I38" s="3">
        <v>36</v>
      </c>
      <c r="J38">
        <v>0</v>
      </c>
      <c r="L38">
        <f t="shared" si="0"/>
        <v>0.2</v>
      </c>
      <c r="M38">
        <f t="shared" si="1"/>
        <v>0</v>
      </c>
    </row>
    <row r="39" spans="1:13" x14ac:dyDescent="0.25">
      <c r="A39" s="3">
        <v>37</v>
      </c>
      <c r="B39">
        <v>0</v>
      </c>
      <c r="C39" s="3">
        <v>37</v>
      </c>
      <c r="D39">
        <v>0</v>
      </c>
      <c r="E39">
        <v>37</v>
      </c>
      <c r="F39">
        <v>0</v>
      </c>
      <c r="G39" s="3">
        <v>37</v>
      </c>
      <c r="H39">
        <v>0</v>
      </c>
      <c r="I39" s="3">
        <v>37</v>
      </c>
      <c r="J39">
        <v>0</v>
      </c>
      <c r="L39">
        <f t="shared" si="0"/>
        <v>0</v>
      </c>
      <c r="M39">
        <f t="shared" si="1"/>
        <v>0</v>
      </c>
    </row>
    <row r="40" spans="1:13" x14ac:dyDescent="0.25">
      <c r="A40" s="3">
        <v>38</v>
      </c>
      <c r="B40">
        <v>0</v>
      </c>
      <c r="C40" s="3">
        <v>38</v>
      </c>
      <c r="D40">
        <v>1</v>
      </c>
      <c r="E40">
        <v>38</v>
      </c>
      <c r="F40">
        <v>0</v>
      </c>
      <c r="G40" s="3">
        <v>38</v>
      </c>
      <c r="H40">
        <v>0</v>
      </c>
      <c r="I40" s="3">
        <v>38</v>
      </c>
      <c r="J40">
        <v>0</v>
      </c>
      <c r="L40">
        <f t="shared" si="0"/>
        <v>0.2</v>
      </c>
      <c r="M40">
        <f t="shared" si="1"/>
        <v>0</v>
      </c>
    </row>
    <row r="41" spans="1:13" x14ac:dyDescent="0.25">
      <c r="A41" s="3">
        <v>39</v>
      </c>
      <c r="B41">
        <v>0</v>
      </c>
      <c r="C41" s="3">
        <v>39</v>
      </c>
      <c r="D41">
        <v>0</v>
      </c>
      <c r="E41">
        <v>39</v>
      </c>
      <c r="F41">
        <v>1</v>
      </c>
      <c r="G41" s="3">
        <v>39</v>
      </c>
      <c r="H41">
        <v>0</v>
      </c>
      <c r="I41" s="3">
        <v>39</v>
      </c>
      <c r="J41">
        <v>0</v>
      </c>
      <c r="L41">
        <f t="shared" si="0"/>
        <v>0.2</v>
      </c>
      <c r="M41">
        <f t="shared" si="1"/>
        <v>0</v>
      </c>
    </row>
    <row r="42" spans="1:13" x14ac:dyDescent="0.25">
      <c r="A42" s="3">
        <v>40</v>
      </c>
      <c r="B42">
        <v>0</v>
      </c>
      <c r="C42" s="3">
        <v>40</v>
      </c>
      <c r="D42">
        <v>0</v>
      </c>
      <c r="E42">
        <v>40</v>
      </c>
      <c r="F42">
        <v>0</v>
      </c>
      <c r="G42" s="3">
        <v>40</v>
      </c>
      <c r="H42">
        <v>1</v>
      </c>
      <c r="I42" s="3">
        <v>40</v>
      </c>
      <c r="J42">
        <v>0</v>
      </c>
      <c r="L42">
        <f t="shared" si="0"/>
        <v>0.2</v>
      </c>
      <c r="M42">
        <f t="shared" si="1"/>
        <v>0</v>
      </c>
    </row>
    <row r="43" spans="1:13" x14ac:dyDescent="0.25">
      <c r="A43" s="3">
        <v>41</v>
      </c>
      <c r="B43">
        <v>0</v>
      </c>
      <c r="C43" s="3">
        <v>41</v>
      </c>
      <c r="D43">
        <v>0</v>
      </c>
      <c r="E43">
        <v>41</v>
      </c>
      <c r="F43">
        <v>0</v>
      </c>
      <c r="G43" s="3">
        <v>41</v>
      </c>
      <c r="H43">
        <v>0</v>
      </c>
      <c r="I43" s="3">
        <v>41</v>
      </c>
      <c r="J43">
        <v>1</v>
      </c>
      <c r="L43">
        <f t="shared" si="0"/>
        <v>0.2</v>
      </c>
      <c r="M43">
        <f t="shared" si="1"/>
        <v>0</v>
      </c>
    </row>
    <row r="44" spans="1:13" x14ac:dyDescent="0.25">
      <c r="A44" s="3">
        <v>42</v>
      </c>
      <c r="B44">
        <v>1</v>
      </c>
      <c r="C44" s="3">
        <v>42</v>
      </c>
      <c r="D44">
        <v>0</v>
      </c>
      <c r="E44">
        <v>42</v>
      </c>
      <c r="F44">
        <v>0</v>
      </c>
      <c r="G44" s="3">
        <v>42</v>
      </c>
      <c r="H44">
        <v>0</v>
      </c>
      <c r="I44" s="3">
        <v>42</v>
      </c>
      <c r="J44">
        <v>0</v>
      </c>
      <c r="L44">
        <f t="shared" si="0"/>
        <v>0.2</v>
      </c>
      <c r="M44">
        <f t="shared" si="1"/>
        <v>0</v>
      </c>
    </row>
    <row r="45" spans="1:13" x14ac:dyDescent="0.25">
      <c r="A45" s="3">
        <v>43</v>
      </c>
      <c r="B45">
        <v>0</v>
      </c>
      <c r="C45" s="3">
        <v>43</v>
      </c>
      <c r="D45">
        <v>0</v>
      </c>
      <c r="E45">
        <v>43</v>
      </c>
      <c r="F45">
        <v>0</v>
      </c>
      <c r="G45" s="3">
        <v>43</v>
      </c>
      <c r="H45">
        <v>0</v>
      </c>
      <c r="I45" s="3">
        <v>43</v>
      </c>
      <c r="J45">
        <v>0</v>
      </c>
      <c r="L45">
        <f t="shared" si="0"/>
        <v>0</v>
      </c>
      <c r="M45">
        <f t="shared" si="1"/>
        <v>0</v>
      </c>
    </row>
    <row r="46" spans="1:13" x14ac:dyDescent="0.25">
      <c r="A46" s="3">
        <v>44</v>
      </c>
      <c r="B46">
        <v>0</v>
      </c>
      <c r="C46" s="3">
        <v>44</v>
      </c>
      <c r="D46">
        <v>1</v>
      </c>
      <c r="E46">
        <v>44</v>
      </c>
      <c r="F46">
        <v>0</v>
      </c>
      <c r="G46" s="3">
        <v>44</v>
      </c>
      <c r="H46">
        <v>0</v>
      </c>
      <c r="I46" s="3">
        <v>44</v>
      </c>
      <c r="J46">
        <v>0</v>
      </c>
      <c r="L46">
        <f t="shared" si="0"/>
        <v>0.2</v>
      </c>
      <c r="M46">
        <f t="shared" si="1"/>
        <v>0</v>
      </c>
    </row>
    <row r="47" spans="1:13" x14ac:dyDescent="0.25">
      <c r="A47" s="3">
        <v>45</v>
      </c>
      <c r="B47">
        <v>0</v>
      </c>
      <c r="C47" s="3">
        <v>45</v>
      </c>
      <c r="D47">
        <v>0</v>
      </c>
      <c r="E47">
        <v>45</v>
      </c>
      <c r="F47">
        <v>1</v>
      </c>
      <c r="G47" s="3">
        <v>45</v>
      </c>
      <c r="H47">
        <v>0</v>
      </c>
      <c r="I47" s="3">
        <v>45</v>
      </c>
      <c r="J47">
        <v>0</v>
      </c>
      <c r="L47">
        <f t="shared" si="0"/>
        <v>0.2</v>
      </c>
      <c r="M47">
        <f t="shared" si="1"/>
        <v>0</v>
      </c>
    </row>
    <row r="48" spans="1:13" x14ac:dyDescent="0.25">
      <c r="A48" s="3">
        <v>46</v>
      </c>
      <c r="B48">
        <v>0</v>
      </c>
      <c r="C48" s="3">
        <v>46</v>
      </c>
      <c r="D48">
        <v>0</v>
      </c>
      <c r="E48">
        <v>46</v>
      </c>
      <c r="F48">
        <v>0</v>
      </c>
      <c r="G48" s="3">
        <v>46</v>
      </c>
      <c r="H48">
        <v>0</v>
      </c>
      <c r="I48" s="3">
        <v>46</v>
      </c>
      <c r="J48">
        <v>0</v>
      </c>
      <c r="L48">
        <f t="shared" si="0"/>
        <v>0</v>
      </c>
      <c r="M48">
        <f t="shared" si="1"/>
        <v>0</v>
      </c>
    </row>
    <row r="49" spans="1:13" x14ac:dyDescent="0.25">
      <c r="A49" s="3">
        <v>47</v>
      </c>
      <c r="B49">
        <v>0</v>
      </c>
      <c r="C49" s="3">
        <v>47</v>
      </c>
      <c r="D49">
        <v>0</v>
      </c>
      <c r="E49">
        <v>47</v>
      </c>
      <c r="F49">
        <v>0</v>
      </c>
      <c r="G49" s="3">
        <v>47</v>
      </c>
      <c r="H49">
        <v>1</v>
      </c>
      <c r="I49" s="3">
        <v>47</v>
      </c>
      <c r="J49">
        <v>1</v>
      </c>
      <c r="L49">
        <f t="shared" si="0"/>
        <v>0.4</v>
      </c>
      <c r="M49">
        <f t="shared" si="1"/>
        <v>0</v>
      </c>
    </row>
    <row r="50" spans="1:13" x14ac:dyDescent="0.25">
      <c r="A50" s="3">
        <v>48</v>
      </c>
      <c r="B50">
        <v>1</v>
      </c>
      <c r="C50" s="3">
        <v>48</v>
      </c>
      <c r="D50">
        <v>0</v>
      </c>
      <c r="E50">
        <v>48</v>
      </c>
      <c r="F50">
        <v>0</v>
      </c>
      <c r="G50" s="3">
        <v>48</v>
      </c>
      <c r="H50">
        <v>0</v>
      </c>
      <c r="I50" s="3">
        <v>48</v>
      </c>
      <c r="J50">
        <v>0</v>
      </c>
      <c r="L50">
        <f t="shared" si="0"/>
        <v>0.2</v>
      </c>
      <c r="M50">
        <f t="shared" si="1"/>
        <v>0</v>
      </c>
    </row>
    <row r="51" spans="1:13" x14ac:dyDescent="0.25">
      <c r="A51" s="3">
        <v>49</v>
      </c>
      <c r="B51">
        <v>0</v>
      </c>
      <c r="C51" s="3">
        <v>49</v>
      </c>
      <c r="D51">
        <v>0</v>
      </c>
      <c r="E51">
        <v>49</v>
      </c>
      <c r="F51">
        <v>0</v>
      </c>
      <c r="G51" s="3">
        <v>49</v>
      </c>
      <c r="H51">
        <v>0</v>
      </c>
      <c r="I51" s="3">
        <v>49</v>
      </c>
      <c r="J51">
        <v>0</v>
      </c>
      <c r="L51">
        <f t="shared" si="0"/>
        <v>0</v>
      </c>
      <c r="M51">
        <f t="shared" si="1"/>
        <v>0</v>
      </c>
    </row>
    <row r="52" spans="1:13" x14ac:dyDescent="0.25">
      <c r="A52" s="3">
        <v>50</v>
      </c>
      <c r="B52">
        <v>0</v>
      </c>
      <c r="C52" s="3">
        <v>50</v>
      </c>
      <c r="D52">
        <v>1</v>
      </c>
      <c r="E52">
        <v>50</v>
      </c>
      <c r="F52">
        <v>0</v>
      </c>
      <c r="G52" s="3">
        <v>50</v>
      </c>
      <c r="H52">
        <v>0</v>
      </c>
      <c r="I52" s="3">
        <v>50</v>
      </c>
      <c r="J52">
        <v>0</v>
      </c>
      <c r="L52">
        <f t="shared" si="0"/>
        <v>0.2</v>
      </c>
      <c r="M52">
        <f t="shared" si="1"/>
        <v>0</v>
      </c>
    </row>
    <row r="53" spans="1:13" x14ac:dyDescent="0.25">
      <c r="A53" s="3">
        <v>51</v>
      </c>
      <c r="B53">
        <v>0</v>
      </c>
      <c r="C53" s="3">
        <v>51</v>
      </c>
      <c r="D53">
        <v>0</v>
      </c>
      <c r="E53">
        <v>51</v>
      </c>
      <c r="F53">
        <v>1</v>
      </c>
      <c r="G53" s="3">
        <v>51</v>
      </c>
      <c r="H53">
        <v>0</v>
      </c>
      <c r="I53" s="3">
        <v>51</v>
      </c>
      <c r="J53">
        <v>0</v>
      </c>
      <c r="L53">
        <f t="shared" si="0"/>
        <v>0.2</v>
      </c>
      <c r="M53">
        <f t="shared" si="1"/>
        <v>0</v>
      </c>
    </row>
    <row r="54" spans="1:13" x14ac:dyDescent="0.25">
      <c r="A54" s="3">
        <v>52</v>
      </c>
      <c r="B54">
        <v>0</v>
      </c>
      <c r="C54" s="3">
        <v>52</v>
      </c>
      <c r="D54">
        <v>0</v>
      </c>
      <c r="E54">
        <v>52</v>
      </c>
      <c r="F54">
        <v>0</v>
      </c>
      <c r="G54" s="3">
        <v>52</v>
      </c>
      <c r="H54">
        <v>1</v>
      </c>
      <c r="I54" s="3">
        <v>52</v>
      </c>
      <c r="J54">
        <v>0</v>
      </c>
      <c r="L54">
        <f t="shared" si="0"/>
        <v>0.2</v>
      </c>
      <c r="M54">
        <f t="shared" si="1"/>
        <v>0</v>
      </c>
    </row>
    <row r="55" spans="1:13" x14ac:dyDescent="0.25">
      <c r="A55" s="3">
        <v>53</v>
      </c>
      <c r="B55">
        <v>0</v>
      </c>
      <c r="C55" s="3">
        <v>53</v>
      </c>
      <c r="D55">
        <v>0</v>
      </c>
      <c r="E55">
        <v>53</v>
      </c>
      <c r="F55">
        <v>0</v>
      </c>
      <c r="G55" s="3">
        <v>53</v>
      </c>
      <c r="H55">
        <v>0</v>
      </c>
      <c r="I55" s="3">
        <v>53</v>
      </c>
      <c r="J55">
        <v>1</v>
      </c>
      <c r="L55">
        <f t="shared" si="0"/>
        <v>0.2</v>
      </c>
      <c r="M55">
        <f t="shared" si="1"/>
        <v>0</v>
      </c>
    </row>
    <row r="56" spans="1:13" x14ac:dyDescent="0.25">
      <c r="A56" s="3">
        <v>54</v>
      </c>
      <c r="B56">
        <v>1</v>
      </c>
      <c r="C56" s="3">
        <v>54</v>
      </c>
      <c r="D56">
        <v>0</v>
      </c>
      <c r="E56">
        <v>54</v>
      </c>
      <c r="F56">
        <v>0</v>
      </c>
      <c r="G56" s="3">
        <v>54</v>
      </c>
      <c r="H56">
        <v>0</v>
      </c>
      <c r="I56" s="3">
        <v>54</v>
      </c>
      <c r="J56">
        <v>0</v>
      </c>
      <c r="L56">
        <f t="shared" si="0"/>
        <v>0.2</v>
      </c>
      <c r="M56">
        <f t="shared" si="1"/>
        <v>0</v>
      </c>
    </row>
    <row r="57" spans="1:13" x14ac:dyDescent="0.25">
      <c r="A57" s="3">
        <v>55</v>
      </c>
      <c r="B57">
        <v>0</v>
      </c>
      <c r="C57" s="3">
        <v>55</v>
      </c>
      <c r="D57">
        <v>0</v>
      </c>
      <c r="E57">
        <v>55</v>
      </c>
      <c r="F57">
        <v>0</v>
      </c>
      <c r="G57" s="3">
        <v>55</v>
      </c>
      <c r="H57">
        <v>0</v>
      </c>
      <c r="I57" s="3">
        <v>55</v>
      </c>
      <c r="J57">
        <v>0</v>
      </c>
      <c r="L57">
        <f t="shared" si="0"/>
        <v>0</v>
      </c>
      <c r="M57">
        <f t="shared" si="1"/>
        <v>0</v>
      </c>
    </row>
    <row r="58" spans="1:13" x14ac:dyDescent="0.25">
      <c r="A58" s="3">
        <v>56</v>
      </c>
      <c r="B58">
        <v>0</v>
      </c>
      <c r="C58" s="3">
        <v>56</v>
      </c>
      <c r="D58">
        <v>0</v>
      </c>
      <c r="E58">
        <v>56</v>
      </c>
      <c r="F58">
        <v>0</v>
      </c>
      <c r="G58" s="3">
        <v>56</v>
      </c>
      <c r="H58">
        <v>0</v>
      </c>
      <c r="I58" s="3">
        <v>56</v>
      </c>
      <c r="J58">
        <v>0</v>
      </c>
      <c r="L58">
        <f t="shared" si="0"/>
        <v>0</v>
      </c>
      <c r="M58">
        <f t="shared" si="1"/>
        <v>0</v>
      </c>
    </row>
    <row r="59" spans="1:13" x14ac:dyDescent="0.25">
      <c r="A59" s="3">
        <v>57</v>
      </c>
      <c r="B59">
        <v>0</v>
      </c>
      <c r="C59" s="3">
        <v>57</v>
      </c>
      <c r="D59">
        <v>1</v>
      </c>
      <c r="E59">
        <v>57</v>
      </c>
      <c r="F59">
        <v>1</v>
      </c>
      <c r="G59" s="3">
        <v>57</v>
      </c>
      <c r="H59">
        <v>0</v>
      </c>
      <c r="I59" s="3">
        <v>57</v>
      </c>
      <c r="J59">
        <v>0</v>
      </c>
      <c r="L59">
        <f t="shared" si="0"/>
        <v>0.4</v>
      </c>
      <c r="M59">
        <f t="shared" si="1"/>
        <v>0</v>
      </c>
    </row>
    <row r="60" spans="1:13" x14ac:dyDescent="0.25">
      <c r="A60" s="3">
        <v>58</v>
      </c>
      <c r="B60">
        <v>0</v>
      </c>
      <c r="C60" s="3">
        <v>58</v>
      </c>
      <c r="D60">
        <v>0</v>
      </c>
      <c r="E60">
        <v>58</v>
      </c>
      <c r="F60">
        <v>0</v>
      </c>
      <c r="G60" s="3">
        <v>58</v>
      </c>
      <c r="H60">
        <v>0</v>
      </c>
      <c r="I60" s="3">
        <v>58</v>
      </c>
      <c r="J60">
        <v>0</v>
      </c>
      <c r="L60">
        <f t="shared" si="0"/>
        <v>0</v>
      </c>
      <c r="M60">
        <f t="shared" si="1"/>
        <v>0</v>
      </c>
    </row>
    <row r="61" spans="1:13" x14ac:dyDescent="0.25">
      <c r="A61" s="3">
        <v>59</v>
      </c>
      <c r="B61">
        <v>0</v>
      </c>
      <c r="C61" s="3">
        <v>59</v>
      </c>
      <c r="D61">
        <v>0</v>
      </c>
      <c r="E61">
        <v>59</v>
      </c>
      <c r="F61">
        <v>0</v>
      </c>
      <c r="G61" s="3">
        <v>59</v>
      </c>
      <c r="H61">
        <v>1</v>
      </c>
      <c r="I61" s="3">
        <v>59</v>
      </c>
      <c r="J61">
        <v>0</v>
      </c>
      <c r="L61">
        <f t="shared" si="0"/>
        <v>0.2</v>
      </c>
      <c r="M61">
        <f t="shared" si="1"/>
        <v>0</v>
      </c>
    </row>
    <row r="62" spans="1:13" x14ac:dyDescent="0.25">
      <c r="A62" s="3">
        <v>60</v>
      </c>
      <c r="B62">
        <v>1</v>
      </c>
      <c r="C62" s="3">
        <v>60</v>
      </c>
      <c r="D62">
        <v>0</v>
      </c>
      <c r="E62">
        <v>60</v>
      </c>
      <c r="F62">
        <v>0</v>
      </c>
      <c r="G62" s="3">
        <v>60</v>
      </c>
      <c r="H62">
        <v>0</v>
      </c>
      <c r="I62" s="3">
        <v>60</v>
      </c>
      <c r="J62">
        <v>1</v>
      </c>
      <c r="L62">
        <f t="shared" si="0"/>
        <v>0.4</v>
      </c>
      <c r="M62">
        <f t="shared" si="1"/>
        <v>0</v>
      </c>
    </row>
    <row r="63" spans="1:13" x14ac:dyDescent="0.25">
      <c r="A63" s="3">
        <v>61</v>
      </c>
      <c r="B63">
        <v>0</v>
      </c>
      <c r="C63" s="3">
        <v>61</v>
      </c>
      <c r="D63">
        <v>0</v>
      </c>
      <c r="E63">
        <v>61</v>
      </c>
      <c r="F63">
        <v>0</v>
      </c>
      <c r="G63" s="3">
        <v>61</v>
      </c>
      <c r="H63">
        <v>0</v>
      </c>
      <c r="I63" s="3">
        <v>61</v>
      </c>
      <c r="J63">
        <v>0</v>
      </c>
      <c r="L63">
        <f t="shared" si="0"/>
        <v>0</v>
      </c>
      <c r="M63">
        <f t="shared" si="1"/>
        <v>0</v>
      </c>
    </row>
    <row r="64" spans="1:13" x14ac:dyDescent="0.25">
      <c r="A64" s="3">
        <v>62</v>
      </c>
      <c r="B64">
        <v>0</v>
      </c>
      <c r="C64" s="3">
        <v>62</v>
      </c>
      <c r="D64">
        <v>0</v>
      </c>
      <c r="E64">
        <v>62</v>
      </c>
      <c r="F64">
        <v>0</v>
      </c>
      <c r="G64" s="3">
        <v>62</v>
      </c>
      <c r="H64">
        <v>0</v>
      </c>
      <c r="I64" s="3">
        <v>62</v>
      </c>
      <c r="J64">
        <v>0</v>
      </c>
      <c r="L64">
        <f t="shared" si="0"/>
        <v>0</v>
      </c>
      <c r="M64">
        <f t="shared" si="1"/>
        <v>0</v>
      </c>
    </row>
    <row r="65" spans="1:13" x14ac:dyDescent="0.25">
      <c r="A65" s="3">
        <v>63</v>
      </c>
      <c r="B65">
        <v>0</v>
      </c>
      <c r="C65" s="3">
        <v>63</v>
      </c>
      <c r="D65">
        <v>1</v>
      </c>
      <c r="E65">
        <v>63</v>
      </c>
      <c r="F65">
        <v>1</v>
      </c>
      <c r="G65" s="3">
        <v>63</v>
      </c>
      <c r="H65">
        <v>0</v>
      </c>
      <c r="I65" s="3">
        <v>63</v>
      </c>
      <c r="J65">
        <v>0</v>
      </c>
      <c r="L65">
        <f t="shared" si="0"/>
        <v>0.4</v>
      </c>
      <c r="M65">
        <f t="shared" si="1"/>
        <v>0</v>
      </c>
    </row>
    <row r="66" spans="1:13" x14ac:dyDescent="0.25">
      <c r="A66" s="3">
        <v>64</v>
      </c>
      <c r="B66">
        <v>0</v>
      </c>
      <c r="C66" s="3">
        <v>64</v>
      </c>
      <c r="D66">
        <v>0</v>
      </c>
      <c r="E66">
        <v>64</v>
      </c>
      <c r="F66">
        <v>0</v>
      </c>
      <c r="G66" s="3">
        <v>64</v>
      </c>
      <c r="H66">
        <v>0</v>
      </c>
      <c r="I66" s="3">
        <v>64</v>
      </c>
      <c r="J66">
        <v>0</v>
      </c>
      <c r="L66">
        <f t="shared" si="0"/>
        <v>0</v>
      </c>
      <c r="M66">
        <f t="shared" si="1"/>
        <v>0</v>
      </c>
    </row>
    <row r="67" spans="1:13" x14ac:dyDescent="0.25">
      <c r="A67" s="3">
        <v>65</v>
      </c>
      <c r="B67">
        <v>0</v>
      </c>
      <c r="C67" s="3">
        <v>65</v>
      </c>
      <c r="D67">
        <v>0</v>
      </c>
      <c r="E67">
        <v>65</v>
      </c>
      <c r="F67">
        <v>0</v>
      </c>
      <c r="G67" s="3">
        <v>65</v>
      </c>
      <c r="H67">
        <v>1</v>
      </c>
      <c r="I67" s="3">
        <v>65</v>
      </c>
      <c r="J67">
        <v>0</v>
      </c>
      <c r="L67">
        <f t="shared" si="0"/>
        <v>0.2</v>
      </c>
      <c r="M67">
        <f t="shared" si="1"/>
        <v>0</v>
      </c>
    </row>
    <row r="68" spans="1:13" x14ac:dyDescent="0.25">
      <c r="A68" s="3">
        <v>66</v>
      </c>
      <c r="B68">
        <v>1</v>
      </c>
      <c r="C68" s="3">
        <v>66</v>
      </c>
      <c r="D68">
        <v>0</v>
      </c>
      <c r="E68">
        <v>66</v>
      </c>
      <c r="F68">
        <v>0</v>
      </c>
      <c r="G68" s="3">
        <v>66</v>
      </c>
      <c r="H68">
        <v>0</v>
      </c>
      <c r="I68" s="3">
        <v>66</v>
      </c>
      <c r="J68">
        <v>1</v>
      </c>
      <c r="L68">
        <f t="shared" si="0"/>
        <v>0.4</v>
      </c>
      <c r="M68">
        <f t="shared" si="1"/>
        <v>0</v>
      </c>
    </row>
    <row r="69" spans="1:13" x14ac:dyDescent="0.25">
      <c r="A69" s="3">
        <v>67</v>
      </c>
      <c r="B69">
        <v>0</v>
      </c>
      <c r="C69" s="3">
        <v>67</v>
      </c>
      <c r="D69">
        <v>0</v>
      </c>
      <c r="E69">
        <v>67</v>
      </c>
      <c r="F69">
        <v>0</v>
      </c>
      <c r="G69" s="3">
        <v>67</v>
      </c>
      <c r="H69">
        <v>0</v>
      </c>
      <c r="I69" s="3">
        <v>67</v>
      </c>
      <c r="J69">
        <v>0</v>
      </c>
      <c r="L69">
        <f t="shared" ref="L69:L132" si="2">(SUM(B69,D69,F69,H69,J69 )/5)</f>
        <v>0</v>
      </c>
      <c r="M69">
        <f t="shared" ref="M69:M132" si="3">MIN(B69,D69,F69,H69,J69)</f>
        <v>0</v>
      </c>
    </row>
    <row r="70" spans="1:13" x14ac:dyDescent="0.25">
      <c r="A70" s="3">
        <v>68</v>
      </c>
      <c r="B70">
        <v>0</v>
      </c>
      <c r="C70" s="3">
        <v>68</v>
      </c>
      <c r="D70">
        <v>0</v>
      </c>
      <c r="E70">
        <v>68</v>
      </c>
      <c r="F70">
        <v>0</v>
      </c>
      <c r="G70" s="3">
        <v>68</v>
      </c>
      <c r="H70">
        <v>0</v>
      </c>
      <c r="I70" s="3">
        <v>68</v>
      </c>
      <c r="J70">
        <v>0</v>
      </c>
      <c r="L70">
        <f t="shared" si="2"/>
        <v>0</v>
      </c>
      <c r="M70">
        <f t="shared" si="3"/>
        <v>0</v>
      </c>
    </row>
    <row r="71" spans="1:13" x14ac:dyDescent="0.25">
      <c r="A71" s="3">
        <v>69</v>
      </c>
      <c r="B71">
        <v>0</v>
      </c>
      <c r="C71" s="3">
        <v>69</v>
      </c>
      <c r="D71">
        <v>1</v>
      </c>
      <c r="E71">
        <v>69</v>
      </c>
      <c r="F71">
        <v>1</v>
      </c>
      <c r="G71" s="3">
        <v>69</v>
      </c>
      <c r="H71">
        <v>0</v>
      </c>
      <c r="I71" s="3">
        <v>69</v>
      </c>
      <c r="J71">
        <v>0</v>
      </c>
      <c r="L71">
        <f t="shared" si="2"/>
        <v>0.4</v>
      </c>
      <c r="M71">
        <f t="shared" si="3"/>
        <v>0</v>
      </c>
    </row>
    <row r="72" spans="1:13" x14ac:dyDescent="0.25">
      <c r="A72" s="3">
        <v>70</v>
      </c>
      <c r="B72">
        <v>0</v>
      </c>
      <c r="C72" s="3">
        <v>70</v>
      </c>
      <c r="D72">
        <v>0</v>
      </c>
      <c r="E72">
        <v>70</v>
      </c>
      <c r="F72">
        <v>0</v>
      </c>
      <c r="G72" s="3">
        <v>70</v>
      </c>
      <c r="H72">
        <v>0</v>
      </c>
      <c r="I72" s="3">
        <v>70</v>
      </c>
      <c r="J72">
        <v>0</v>
      </c>
      <c r="L72">
        <f t="shared" si="2"/>
        <v>0</v>
      </c>
      <c r="M72">
        <f t="shared" si="3"/>
        <v>0</v>
      </c>
    </row>
    <row r="73" spans="1:13" x14ac:dyDescent="0.25">
      <c r="A73" s="3">
        <v>71</v>
      </c>
      <c r="B73">
        <v>0</v>
      </c>
      <c r="C73" s="3">
        <v>71</v>
      </c>
      <c r="D73">
        <v>0</v>
      </c>
      <c r="E73">
        <v>71</v>
      </c>
      <c r="F73">
        <v>0</v>
      </c>
      <c r="G73" s="3">
        <v>71</v>
      </c>
      <c r="H73">
        <v>1</v>
      </c>
      <c r="I73" s="3">
        <v>71</v>
      </c>
      <c r="J73">
        <v>0</v>
      </c>
      <c r="L73">
        <f t="shared" si="2"/>
        <v>0.2</v>
      </c>
      <c r="M73">
        <f t="shared" si="3"/>
        <v>0</v>
      </c>
    </row>
    <row r="74" spans="1:13" x14ac:dyDescent="0.25">
      <c r="A74" s="3">
        <v>72</v>
      </c>
      <c r="B74">
        <v>1</v>
      </c>
      <c r="C74" s="3">
        <v>72</v>
      </c>
      <c r="D74">
        <v>0</v>
      </c>
      <c r="E74">
        <v>72</v>
      </c>
      <c r="F74">
        <v>0</v>
      </c>
      <c r="G74" s="3">
        <v>72</v>
      </c>
      <c r="H74">
        <v>0</v>
      </c>
      <c r="I74" s="3">
        <v>72</v>
      </c>
      <c r="J74">
        <v>1</v>
      </c>
      <c r="L74">
        <f t="shared" si="2"/>
        <v>0.4</v>
      </c>
      <c r="M74">
        <f t="shared" si="3"/>
        <v>0</v>
      </c>
    </row>
    <row r="75" spans="1:13" x14ac:dyDescent="0.25">
      <c r="A75" s="3">
        <v>73</v>
      </c>
      <c r="B75">
        <v>0</v>
      </c>
      <c r="C75" s="3">
        <v>73</v>
      </c>
      <c r="D75">
        <v>0</v>
      </c>
      <c r="E75">
        <v>73</v>
      </c>
      <c r="F75">
        <v>0</v>
      </c>
      <c r="G75" s="3">
        <v>73</v>
      </c>
      <c r="H75">
        <v>0</v>
      </c>
      <c r="I75" s="3">
        <v>73</v>
      </c>
      <c r="J75">
        <v>0</v>
      </c>
      <c r="L75">
        <f t="shared" si="2"/>
        <v>0</v>
      </c>
      <c r="M75">
        <f t="shared" si="3"/>
        <v>0</v>
      </c>
    </row>
    <row r="76" spans="1:13" x14ac:dyDescent="0.25">
      <c r="A76" s="3">
        <v>74</v>
      </c>
      <c r="B76">
        <v>0</v>
      </c>
      <c r="C76" s="3">
        <v>74</v>
      </c>
      <c r="D76">
        <v>0</v>
      </c>
      <c r="E76">
        <v>74</v>
      </c>
      <c r="F76">
        <v>0</v>
      </c>
      <c r="G76" s="3">
        <v>74</v>
      </c>
      <c r="H76">
        <v>0</v>
      </c>
      <c r="I76" s="3">
        <v>74</v>
      </c>
      <c r="J76">
        <v>0</v>
      </c>
      <c r="L76">
        <f t="shared" si="2"/>
        <v>0</v>
      </c>
      <c r="M76">
        <f t="shared" si="3"/>
        <v>0</v>
      </c>
    </row>
    <row r="77" spans="1:13" x14ac:dyDescent="0.25">
      <c r="A77" s="3">
        <v>75</v>
      </c>
      <c r="B77">
        <v>0</v>
      </c>
      <c r="C77" s="3">
        <v>75</v>
      </c>
      <c r="D77">
        <v>1</v>
      </c>
      <c r="E77">
        <v>75</v>
      </c>
      <c r="F77">
        <v>1</v>
      </c>
      <c r="G77" s="3">
        <v>75</v>
      </c>
      <c r="H77">
        <v>0</v>
      </c>
      <c r="I77" s="3">
        <v>75</v>
      </c>
      <c r="J77">
        <v>0</v>
      </c>
      <c r="L77">
        <f t="shared" si="2"/>
        <v>0.4</v>
      </c>
      <c r="M77">
        <f t="shared" si="3"/>
        <v>0</v>
      </c>
    </row>
    <row r="78" spans="1:13" x14ac:dyDescent="0.25">
      <c r="A78" s="3">
        <v>76</v>
      </c>
      <c r="B78">
        <v>0</v>
      </c>
      <c r="C78" s="3">
        <v>76</v>
      </c>
      <c r="D78">
        <v>0</v>
      </c>
      <c r="E78">
        <v>76</v>
      </c>
      <c r="F78">
        <v>0</v>
      </c>
      <c r="G78" s="3">
        <v>76</v>
      </c>
      <c r="H78">
        <v>1</v>
      </c>
      <c r="I78" s="3">
        <v>76</v>
      </c>
      <c r="J78">
        <v>0</v>
      </c>
      <c r="L78">
        <f t="shared" si="2"/>
        <v>0.2</v>
      </c>
      <c r="M78">
        <f t="shared" si="3"/>
        <v>0</v>
      </c>
    </row>
    <row r="79" spans="1:13" x14ac:dyDescent="0.25">
      <c r="A79" s="3">
        <v>77</v>
      </c>
      <c r="B79">
        <v>1</v>
      </c>
      <c r="C79" s="3">
        <v>77</v>
      </c>
      <c r="D79">
        <v>0</v>
      </c>
      <c r="E79">
        <v>77</v>
      </c>
      <c r="F79">
        <v>0</v>
      </c>
      <c r="G79" s="3">
        <v>77</v>
      </c>
      <c r="H79">
        <v>0</v>
      </c>
      <c r="I79" s="3">
        <v>77</v>
      </c>
      <c r="J79">
        <v>1</v>
      </c>
      <c r="L79">
        <f t="shared" si="2"/>
        <v>0.4</v>
      </c>
      <c r="M79">
        <f t="shared" si="3"/>
        <v>0</v>
      </c>
    </row>
    <row r="80" spans="1:13" x14ac:dyDescent="0.25">
      <c r="A80" s="3">
        <v>78</v>
      </c>
      <c r="B80">
        <v>0</v>
      </c>
      <c r="C80" s="3">
        <v>78</v>
      </c>
      <c r="D80">
        <v>0</v>
      </c>
      <c r="E80">
        <v>78</v>
      </c>
      <c r="F80">
        <v>0</v>
      </c>
      <c r="G80" s="3">
        <v>78</v>
      </c>
      <c r="H80">
        <v>0</v>
      </c>
      <c r="I80" s="3">
        <v>78</v>
      </c>
      <c r="J80">
        <v>0</v>
      </c>
      <c r="L80">
        <f t="shared" si="2"/>
        <v>0</v>
      </c>
      <c r="M80">
        <f t="shared" si="3"/>
        <v>0</v>
      </c>
    </row>
    <row r="81" spans="1:13" x14ac:dyDescent="0.25">
      <c r="A81" s="3">
        <v>79</v>
      </c>
      <c r="B81">
        <v>0</v>
      </c>
      <c r="C81" s="3">
        <v>79</v>
      </c>
      <c r="D81">
        <v>1</v>
      </c>
      <c r="E81">
        <v>79</v>
      </c>
      <c r="F81">
        <v>1</v>
      </c>
      <c r="G81" s="3">
        <v>79</v>
      </c>
      <c r="H81">
        <v>0</v>
      </c>
      <c r="I81" s="3">
        <v>79</v>
      </c>
      <c r="J81">
        <v>0</v>
      </c>
      <c r="L81">
        <f t="shared" si="2"/>
        <v>0.4</v>
      </c>
      <c r="M81">
        <f t="shared" si="3"/>
        <v>0</v>
      </c>
    </row>
    <row r="82" spans="1:13" x14ac:dyDescent="0.25">
      <c r="A82" s="3">
        <v>80</v>
      </c>
      <c r="B82">
        <v>0</v>
      </c>
      <c r="C82" s="3">
        <v>80</v>
      </c>
      <c r="D82">
        <v>0</v>
      </c>
      <c r="E82">
        <v>80</v>
      </c>
      <c r="F82">
        <v>0</v>
      </c>
      <c r="G82" s="3">
        <v>80</v>
      </c>
      <c r="H82">
        <v>1</v>
      </c>
      <c r="I82" s="3">
        <v>80</v>
      </c>
      <c r="J82">
        <v>0</v>
      </c>
      <c r="L82">
        <f t="shared" si="2"/>
        <v>0.2</v>
      </c>
      <c r="M82">
        <f t="shared" si="3"/>
        <v>0</v>
      </c>
    </row>
    <row r="83" spans="1:13" x14ac:dyDescent="0.25">
      <c r="A83" s="3">
        <v>81</v>
      </c>
      <c r="B83">
        <v>1</v>
      </c>
      <c r="C83" s="3">
        <v>81</v>
      </c>
      <c r="D83">
        <v>0</v>
      </c>
      <c r="E83">
        <v>81</v>
      </c>
      <c r="F83">
        <v>0</v>
      </c>
      <c r="G83" s="3">
        <v>81</v>
      </c>
      <c r="H83">
        <v>0</v>
      </c>
      <c r="I83" s="3">
        <v>81</v>
      </c>
      <c r="J83">
        <v>1</v>
      </c>
      <c r="L83">
        <f t="shared" si="2"/>
        <v>0.4</v>
      </c>
      <c r="M83">
        <f t="shared" si="3"/>
        <v>0</v>
      </c>
    </row>
    <row r="84" spans="1:13" x14ac:dyDescent="0.25">
      <c r="A84" s="3">
        <v>82</v>
      </c>
      <c r="B84">
        <v>0</v>
      </c>
      <c r="C84" s="3">
        <v>82</v>
      </c>
      <c r="D84">
        <v>0</v>
      </c>
      <c r="E84">
        <v>82</v>
      </c>
      <c r="F84">
        <v>0</v>
      </c>
      <c r="G84" s="3">
        <v>82</v>
      </c>
      <c r="H84">
        <v>0</v>
      </c>
      <c r="I84" s="3">
        <v>82</v>
      </c>
      <c r="J84">
        <v>0</v>
      </c>
      <c r="L84">
        <f t="shared" si="2"/>
        <v>0</v>
      </c>
      <c r="M84">
        <f t="shared" si="3"/>
        <v>0</v>
      </c>
    </row>
    <row r="85" spans="1:13" x14ac:dyDescent="0.25">
      <c r="A85" s="3">
        <v>83</v>
      </c>
      <c r="B85">
        <v>0</v>
      </c>
      <c r="C85" s="3">
        <v>83</v>
      </c>
      <c r="D85">
        <v>1</v>
      </c>
      <c r="E85">
        <v>83</v>
      </c>
      <c r="F85">
        <v>1</v>
      </c>
      <c r="G85" s="3">
        <v>83</v>
      </c>
      <c r="H85">
        <v>0</v>
      </c>
      <c r="I85" s="3">
        <v>83</v>
      </c>
      <c r="J85">
        <v>0</v>
      </c>
      <c r="L85">
        <f t="shared" si="2"/>
        <v>0.4</v>
      </c>
      <c r="M85">
        <f t="shared" si="3"/>
        <v>0</v>
      </c>
    </row>
    <row r="86" spans="1:13" x14ac:dyDescent="0.25">
      <c r="A86" s="3">
        <v>84</v>
      </c>
      <c r="B86">
        <v>0</v>
      </c>
      <c r="C86" s="3">
        <v>84</v>
      </c>
      <c r="D86">
        <v>0</v>
      </c>
      <c r="E86">
        <v>84</v>
      </c>
      <c r="F86">
        <v>0</v>
      </c>
      <c r="G86" s="3">
        <v>84</v>
      </c>
      <c r="H86">
        <v>1</v>
      </c>
      <c r="I86" s="3">
        <v>84</v>
      </c>
      <c r="J86">
        <v>0</v>
      </c>
      <c r="L86">
        <f t="shared" si="2"/>
        <v>0.2</v>
      </c>
      <c r="M86">
        <f t="shared" si="3"/>
        <v>0</v>
      </c>
    </row>
    <row r="87" spans="1:13" x14ac:dyDescent="0.25">
      <c r="A87" s="3">
        <v>85</v>
      </c>
      <c r="B87">
        <v>1</v>
      </c>
      <c r="C87" s="3">
        <v>85</v>
      </c>
      <c r="D87">
        <v>0</v>
      </c>
      <c r="E87">
        <v>85</v>
      </c>
      <c r="F87">
        <v>0</v>
      </c>
      <c r="G87" s="3">
        <v>85</v>
      </c>
      <c r="H87">
        <v>0</v>
      </c>
      <c r="I87" s="3">
        <v>85</v>
      </c>
      <c r="J87">
        <v>1</v>
      </c>
      <c r="L87">
        <f t="shared" si="2"/>
        <v>0.4</v>
      </c>
      <c r="M87">
        <f t="shared" si="3"/>
        <v>0</v>
      </c>
    </row>
    <row r="88" spans="1:13" x14ac:dyDescent="0.25">
      <c r="A88" s="3">
        <v>86</v>
      </c>
      <c r="B88">
        <v>0</v>
      </c>
      <c r="C88" s="3">
        <v>86</v>
      </c>
      <c r="D88">
        <v>0</v>
      </c>
      <c r="E88">
        <v>86</v>
      </c>
      <c r="F88">
        <v>0</v>
      </c>
      <c r="G88" s="3">
        <v>86</v>
      </c>
      <c r="H88">
        <v>0</v>
      </c>
      <c r="I88" s="3">
        <v>86</v>
      </c>
      <c r="J88">
        <v>0</v>
      </c>
      <c r="L88">
        <f t="shared" si="2"/>
        <v>0</v>
      </c>
      <c r="M88">
        <f t="shared" si="3"/>
        <v>0</v>
      </c>
    </row>
    <row r="89" spans="1:13" x14ac:dyDescent="0.25">
      <c r="A89" s="3">
        <v>87</v>
      </c>
      <c r="B89">
        <v>0</v>
      </c>
      <c r="C89" s="3">
        <v>87</v>
      </c>
      <c r="D89">
        <v>1</v>
      </c>
      <c r="E89">
        <v>87</v>
      </c>
      <c r="F89">
        <v>1</v>
      </c>
      <c r="G89" s="3">
        <v>87</v>
      </c>
      <c r="H89">
        <v>0</v>
      </c>
      <c r="I89" s="3">
        <v>87</v>
      </c>
      <c r="J89">
        <v>0</v>
      </c>
      <c r="L89">
        <f t="shared" si="2"/>
        <v>0.4</v>
      </c>
      <c r="M89">
        <f t="shared" si="3"/>
        <v>0</v>
      </c>
    </row>
    <row r="90" spans="1:13" x14ac:dyDescent="0.25">
      <c r="A90" s="3">
        <v>88</v>
      </c>
      <c r="B90">
        <v>0</v>
      </c>
      <c r="C90" s="3">
        <v>88</v>
      </c>
      <c r="D90">
        <v>0</v>
      </c>
      <c r="E90">
        <v>88</v>
      </c>
      <c r="F90">
        <v>0</v>
      </c>
      <c r="G90" s="3">
        <v>88</v>
      </c>
      <c r="H90">
        <v>1</v>
      </c>
      <c r="I90" s="3">
        <v>88</v>
      </c>
      <c r="J90">
        <v>0</v>
      </c>
      <c r="L90">
        <f t="shared" si="2"/>
        <v>0.2</v>
      </c>
      <c r="M90">
        <f t="shared" si="3"/>
        <v>0</v>
      </c>
    </row>
    <row r="91" spans="1:13" x14ac:dyDescent="0.25">
      <c r="A91" s="3">
        <v>89</v>
      </c>
      <c r="B91">
        <v>0</v>
      </c>
      <c r="C91" s="3">
        <v>89</v>
      </c>
      <c r="D91">
        <v>0</v>
      </c>
      <c r="E91">
        <v>89</v>
      </c>
      <c r="F91">
        <v>0</v>
      </c>
      <c r="G91" s="3">
        <v>89</v>
      </c>
      <c r="H91">
        <v>0</v>
      </c>
      <c r="I91" s="3">
        <v>89</v>
      </c>
      <c r="J91">
        <v>1</v>
      </c>
      <c r="L91">
        <f t="shared" si="2"/>
        <v>0.2</v>
      </c>
      <c r="M91">
        <f t="shared" si="3"/>
        <v>0</v>
      </c>
    </row>
    <row r="92" spans="1:13" x14ac:dyDescent="0.25">
      <c r="A92" s="3">
        <v>90</v>
      </c>
      <c r="B92">
        <v>1</v>
      </c>
      <c r="C92" s="3">
        <v>90</v>
      </c>
      <c r="D92">
        <v>0</v>
      </c>
      <c r="E92">
        <v>90</v>
      </c>
      <c r="F92">
        <v>0</v>
      </c>
      <c r="G92" s="3">
        <v>90</v>
      </c>
      <c r="H92">
        <v>0</v>
      </c>
      <c r="I92" s="3">
        <v>90</v>
      </c>
      <c r="J92">
        <v>0</v>
      </c>
      <c r="L92">
        <f t="shared" si="2"/>
        <v>0.2</v>
      </c>
      <c r="M92">
        <f t="shared" si="3"/>
        <v>0</v>
      </c>
    </row>
    <row r="93" spans="1:13" x14ac:dyDescent="0.25">
      <c r="A93" s="3">
        <v>91</v>
      </c>
      <c r="B93">
        <v>0</v>
      </c>
      <c r="C93" s="3">
        <v>91</v>
      </c>
      <c r="D93">
        <v>0</v>
      </c>
      <c r="E93">
        <v>91</v>
      </c>
      <c r="F93">
        <v>0</v>
      </c>
      <c r="G93" s="3">
        <v>91</v>
      </c>
      <c r="H93">
        <v>0</v>
      </c>
      <c r="I93" s="3">
        <v>91</v>
      </c>
      <c r="J93">
        <v>0</v>
      </c>
      <c r="L93">
        <f t="shared" si="2"/>
        <v>0</v>
      </c>
      <c r="M93">
        <f t="shared" si="3"/>
        <v>0</v>
      </c>
    </row>
    <row r="94" spans="1:13" x14ac:dyDescent="0.25">
      <c r="A94" s="3">
        <v>92</v>
      </c>
      <c r="B94">
        <v>0</v>
      </c>
      <c r="C94" s="3">
        <v>92</v>
      </c>
      <c r="D94">
        <v>1</v>
      </c>
      <c r="E94">
        <v>92</v>
      </c>
      <c r="F94">
        <v>1</v>
      </c>
      <c r="G94" s="3">
        <v>92</v>
      </c>
      <c r="H94">
        <v>0</v>
      </c>
      <c r="I94" s="3">
        <v>92</v>
      </c>
      <c r="J94">
        <v>0</v>
      </c>
      <c r="L94">
        <f t="shared" si="2"/>
        <v>0.4</v>
      </c>
      <c r="M94">
        <f t="shared" si="3"/>
        <v>0</v>
      </c>
    </row>
    <row r="95" spans="1:13" x14ac:dyDescent="0.25">
      <c r="A95" s="3">
        <v>93</v>
      </c>
      <c r="B95">
        <v>0</v>
      </c>
      <c r="C95" s="3">
        <v>93</v>
      </c>
      <c r="D95">
        <v>0</v>
      </c>
      <c r="E95">
        <v>93</v>
      </c>
      <c r="F95">
        <v>0</v>
      </c>
      <c r="G95" s="3">
        <v>93</v>
      </c>
      <c r="H95">
        <v>1</v>
      </c>
      <c r="I95" s="3">
        <v>93</v>
      </c>
      <c r="J95">
        <v>1</v>
      </c>
      <c r="L95">
        <f t="shared" si="2"/>
        <v>0.4</v>
      </c>
      <c r="M95">
        <f t="shared" si="3"/>
        <v>0</v>
      </c>
    </row>
    <row r="96" spans="1:13" x14ac:dyDescent="0.25">
      <c r="A96" s="3">
        <v>94</v>
      </c>
      <c r="B96">
        <v>1</v>
      </c>
      <c r="C96" s="3">
        <v>94</v>
      </c>
      <c r="D96">
        <v>0</v>
      </c>
      <c r="E96">
        <v>94</v>
      </c>
      <c r="F96">
        <v>0</v>
      </c>
      <c r="G96" s="3">
        <v>94</v>
      </c>
      <c r="H96">
        <v>0</v>
      </c>
      <c r="I96" s="3">
        <v>94</v>
      </c>
      <c r="J96">
        <v>0</v>
      </c>
      <c r="L96">
        <f t="shared" si="2"/>
        <v>0.2</v>
      </c>
      <c r="M96">
        <f t="shared" si="3"/>
        <v>0</v>
      </c>
    </row>
    <row r="97" spans="1:13" x14ac:dyDescent="0.25">
      <c r="A97" s="3">
        <v>95</v>
      </c>
      <c r="B97">
        <v>0</v>
      </c>
      <c r="C97" s="3">
        <v>95</v>
      </c>
      <c r="D97">
        <v>0</v>
      </c>
      <c r="E97">
        <v>95</v>
      </c>
      <c r="F97">
        <v>0</v>
      </c>
      <c r="G97" s="3">
        <v>95</v>
      </c>
      <c r="H97">
        <v>0</v>
      </c>
      <c r="I97" s="3">
        <v>95</v>
      </c>
      <c r="J97">
        <v>0</v>
      </c>
      <c r="L97">
        <f t="shared" si="2"/>
        <v>0</v>
      </c>
      <c r="M97">
        <f t="shared" si="3"/>
        <v>0</v>
      </c>
    </row>
    <row r="98" spans="1:13" x14ac:dyDescent="0.25">
      <c r="A98" s="3">
        <v>96</v>
      </c>
      <c r="B98">
        <v>0</v>
      </c>
      <c r="C98" s="3">
        <v>96</v>
      </c>
      <c r="D98">
        <v>1</v>
      </c>
      <c r="E98">
        <v>96</v>
      </c>
      <c r="F98">
        <v>1</v>
      </c>
      <c r="G98" s="3">
        <v>96</v>
      </c>
      <c r="H98">
        <v>0</v>
      </c>
      <c r="I98" s="3">
        <v>96</v>
      </c>
      <c r="J98">
        <v>0</v>
      </c>
      <c r="L98">
        <f t="shared" si="2"/>
        <v>0.4</v>
      </c>
      <c r="M98">
        <f t="shared" si="3"/>
        <v>0</v>
      </c>
    </row>
    <row r="99" spans="1:13" x14ac:dyDescent="0.25">
      <c r="A99" s="3">
        <v>97</v>
      </c>
      <c r="B99">
        <v>0</v>
      </c>
      <c r="C99" s="3">
        <v>97</v>
      </c>
      <c r="D99">
        <v>0</v>
      </c>
      <c r="E99">
        <v>97</v>
      </c>
      <c r="F99">
        <v>0</v>
      </c>
      <c r="G99" s="3">
        <v>97</v>
      </c>
      <c r="H99">
        <v>1</v>
      </c>
      <c r="I99" s="3">
        <v>97</v>
      </c>
      <c r="J99">
        <v>1</v>
      </c>
      <c r="L99">
        <f t="shared" si="2"/>
        <v>0.4</v>
      </c>
      <c r="M99">
        <f t="shared" si="3"/>
        <v>0</v>
      </c>
    </row>
    <row r="100" spans="1:13" x14ac:dyDescent="0.25">
      <c r="A100" s="3">
        <v>98</v>
      </c>
      <c r="B100">
        <v>1</v>
      </c>
      <c r="C100" s="3">
        <v>98</v>
      </c>
      <c r="D100">
        <v>0</v>
      </c>
      <c r="E100">
        <v>98</v>
      </c>
      <c r="F100">
        <v>0</v>
      </c>
      <c r="G100" s="3">
        <v>98</v>
      </c>
      <c r="H100">
        <v>0</v>
      </c>
      <c r="I100" s="3">
        <v>98</v>
      </c>
      <c r="J100">
        <v>0</v>
      </c>
      <c r="L100">
        <f t="shared" si="2"/>
        <v>0.2</v>
      </c>
      <c r="M100">
        <f t="shared" si="3"/>
        <v>0</v>
      </c>
    </row>
    <row r="101" spans="1:13" x14ac:dyDescent="0.25">
      <c r="A101" s="3">
        <v>99</v>
      </c>
      <c r="B101">
        <v>0</v>
      </c>
      <c r="C101" s="3">
        <v>99</v>
      </c>
      <c r="D101">
        <v>0</v>
      </c>
      <c r="E101">
        <v>99</v>
      </c>
      <c r="F101">
        <v>0</v>
      </c>
      <c r="G101" s="3">
        <v>99</v>
      </c>
      <c r="H101">
        <v>0</v>
      </c>
      <c r="I101" s="3">
        <v>99</v>
      </c>
      <c r="J101">
        <v>0</v>
      </c>
      <c r="L101">
        <f t="shared" si="2"/>
        <v>0</v>
      </c>
      <c r="M101">
        <f t="shared" si="3"/>
        <v>0</v>
      </c>
    </row>
    <row r="102" spans="1:13" x14ac:dyDescent="0.25">
      <c r="A102" s="3">
        <v>100</v>
      </c>
      <c r="B102">
        <v>0</v>
      </c>
      <c r="C102" s="3">
        <v>100</v>
      </c>
      <c r="D102">
        <v>1</v>
      </c>
      <c r="E102">
        <v>100</v>
      </c>
      <c r="F102">
        <v>1</v>
      </c>
      <c r="G102" s="3">
        <v>100</v>
      </c>
      <c r="H102">
        <v>0</v>
      </c>
      <c r="I102" s="3">
        <v>100</v>
      </c>
      <c r="J102">
        <v>0</v>
      </c>
      <c r="L102">
        <f t="shared" si="2"/>
        <v>0.4</v>
      </c>
      <c r="M102">
        <f t="shared" si="3"/>
        <v>0</v>
      </c>
    </row>
    <row r="103" spans="1:13" x14ac:dyDescent="0.25">
      <c r="A103" s="3">
        <v>101</v>
      </c>
      <c r="B103">
        <v>0</v>
      </c>
      <c r="C103" s="3">
        <v>101</v>
      </c>
      <c r="D103">
        <v>0</v>
      </c>
      <c r="E103">
        <v>101</v>
      </c>
      <c r="F103">
        <v>0</v>
      </c>
      <c r="G103" s="3">
        <v>101</v>
      </c>
      <c r="H103">
        <v>1</v>
      </c>
      <c r="I103" s="3">
        <v>101</v>
      </c>
      <c r="J103">
        <v>1</v>
      </c>
      <c r="L103">
        <f t="shared" si="2"/>
        <v>0.4</v>
      </c>
      <c r="M103">
        <f t="shared" si="3"/>
        <v>0</v>
      </c>
    </row>
    <row r="104" spans="1:13" x14ac:dyDescent="0.25">
      <c r="A104" s="3">
        <v>102</v>
      </c>
      <c r="B104">
        <v>1</v>
      </c>
      <c r="C104" s="3">
        <v>102</v>
      </c>
      <c r="D104">
        <v>0</v>
      </c>
      <c r="E104">
        <v>102</v>
      </c>
      <c r="F104">
        <v>0</v>
      </c>
      <c r="G104" s="3">
        <v>102</v>
      </c>
      <c r="H104">
        <v>0</v>
      </c>
      <c r="I104" s="3">
        <v>102</v>
      </c>
      <c r="J104">
        <v>0</v>
      </c>
      <c r="L104">
        <f t="shared" si="2"/>
        <v>0.2</v>
      </c>
      <c r="M104">
        <f t="shared" si="3"/>
        <v>0</v>
      </c>
    </row>
    <row r="105" spans="1:13" x14ac:dyDescent="0.25">
      <c r="A105" s="3">
        <v>103</v>
      </c>
      <c r="B105">
        <v>0</v>
      </c>
      <c r="C105" s="3">
        <v>103</v>
      </c>
      <c r="D105">
        <v>0</v>
      </c>
      <c r="E105">
        <v>103</v>
      </c>
      <c r="F105">
        <v>0</v>
      </c>
      <c r="G105" s="3">
        <v>103</v>
      </c>
      <c r="H105">
        <v>0</v>
      </c>
      <c r="I105" s="3">
        <v>103</v>
      </c>
      <c r="J105">
        <v>0</v>
      </c>
      <c r="L105">
        <f t="shared" si="2"/>
        <v>0</v>
      </c>
      <c r="M105">
        <f t="shared" si="3"/>
        <v>0</v>
      </c>
    </row>
    <row r="106" spans="1:13" x14ac:dyDescent="0.25">
      <c r="A106" s="3">
        <v>104</v>
      </c>
      <c r="B106">
        <v>0</v>
      </c>
      <c r="C106" s="3">
        <v>104</v>
      </c>
      <c r="D106">
        <v>1</v>
      </c>
      <c r="E106">
        <v>104</v>
      </c>
      <c r="F106">
        <v>1</v>
      </c>
      <c r="G106" s="3">
        <v>104</v>
      </c>
      <c r="H106">
        <v>0</v>
      </c>
      <c r="I106" s="3">
        <v>104</v>
      </c>
      <c r="J106">
        <v>0</v>
      </c>
      <c r="L106">
        <f t="shared" si="2"/>
        <v>0.4</v>
      </c>
      <c r="M106">
        <f t="shared" si="3"/>
        <v>0</v>
      </c>
    </row>
    <row r="107" spans="1:13" x14ac:dyDescent="0.25">
      <c r="A107" s="3">
        <v>105</v>
      </c>
      <c r="B107">
        <v>0</v>
      </c>
      <c r="C107" s="3">
        <v>105</v>
      </c>
      <c r="D107">
        <v>0</v>
      </c>
      <c r="E107">
        <v>105</v>
      </c>
      <c r="F107">
        <v>0</v>
      </c>
      <c r="G107" s="3">
        <v>105</v>
      </c>
      <c r="H107">
        <v>1</v>
      </c>
      <c r="I107" s="3">
        <v>105</v>
      </c>
      <c r="J107">
        <v>1</v>
      </c>
      <c r="L107">
        <f t="shared" si="2"/>
        <v>0.4</v>
      </c>
      <c r="M107">
        <f t="shared" si="3"/>
        <v>0</v>
      </c>
    </row>
    <row r="108" spans="1:13" x14ac:dyDescent="0.25">
      <c r="A108" s="3">
        <v>106</v>
      </c>
      <c r="B108">
        <v>1</v>
      </c>
      <c r="C108" s="3">
        <v>106</v>
      </c>
      <c r="D108">
        <v>0</v>
      </c>
      <c r="E108">
        <v>106</v>
      </c>
      <c r="F108">
        <v>0</v>
      </c>
      <c r="G108" s="3">
        <v>106</v>
      </c>
      <c r="H108">
        <v>0</v>
      </c>
      <c r="I108" s="3">
        <v>106</v>
      </c>
      <c r="J108">
        <v>0</v>
      </c>
      <c r="L108">
        <f t="shared" si="2"/>
        <v>0.2</v>
      </c>
      <c r="M108">
        <f t="shared" si="3"/>
        <v>0</v>
      </c>
    </row>
    <row r="109" spans="1:13" x14ac:dyDescent="0.25">
      <c r="A109" s="3">
        <v>107</v>
      </c>
      <c r="B109">
        <v>0</v>
      </c>
      <c r="C109" s="3">
        <v>107</v>
      </c>
      <c r="D109">
        <v>0</v>
      </c>
      <c r="E109">
        <v>107</v>
      </c>
      <c r="F109">
        <v>0</v>
      </c>
      <c r="G109" s="3">
        <v>107</v>
      </c>
      <c r="H109">
        <v>0</v>
      </c>
      <c r="I109" s="3">
        <v>107</v>
      </c>
      <c r="J109">
        <v>0</v>
      </c>
      <c r="L109">
        <f t="shared" si="2"/>
        <v>0</v>
      </c>
      <c r="M109">
        <f t="shared" si="3"/>
        <v>0</v>
      </c>
    </row>
    <row r="110" spans="1:13" x14ac:dyDescent="0.25">
      <c r="A110" s="3">
        <v>108</v>
      </c>
      <c r="B110">
        <v>0</v>
      </c>
      <c r="C110" s="3">
        <v>108</v>
      </c>
      <c r="D110">
        <v>1</v>
      </c>
      <c r="E110">
        <v>108</v>
      </c>
      <c r="F110">
        <v>1</v>
      </c>
      <c r="G110" s="3">
        <v>108</v>
      </c>
      <c r="H110">
        <v>0</v>
      </c>
      <c r="I110" s="3">
        <v>108</v>
      </c>
      <c r="J110">
        <v>1</v>
      </c>
      <c r="L110">
        <f t="shared" si="2"/>
        <v>0.6</v>
      </c>
      <c r="M110">
        <f t="shared" si="3"/>
        <v>0</v>
      </c>
    </row>
    <row r="111" spans="1:13" x14ac:dyDescent="0.25">
      <c r="A111" s="3">
        <v>109</v>
      </c>
      <c r="B111">
        <v>0</v>
      </c>
      <c r="C111" s="3">
        <v>109</v>
      </c>
      <c r="D111">
        <v>0</v>
      </c>
      <c r="E111">
        <v>109</v>
      </c>
      <c r="F111">
        <v>0</v>
      </c>
      <c r="G111" s="3">
        <v>109</v>
      </c>
      <c r="H111">
        <v>1</v>
      </c>
      <c r="I111" s="3">
        <v>109</v>
      </c>
      <c r="J111">
        <v>0</v>
      </c>
      <c r="L111">
        <f t="shared" si="2"/>
        <v>0.2</v>
      </c>
      <c r="M111">
        <f t="shared" si="3"/>
        <v>0</v>
      </c>
    </row>
    <row r="112" spans="1:13" x14ac:dyDescent="0.25">
      <c r="A112" s="3">
        <v>110</v>
      </c>
      <c r="B112">
        <v>1</v>
      </c>
      <c r="C112" s="3">
        <v>110</v>
      </c>
      <c r="D112">
        <v>0</v>
      </c>
      <c r="E112">
        <v>110</v>
      </c>
      <c r="F112">
        <v>0</v>
      </c>
      <c r="G112" s="3">
        <v>110</v>
      </c>
      <c r="H112">
        <v>0</v>
      </c>
      <c r="I112" s="3">
        <v>110</v>
      </c>
      <c r="J112">
        <v>0</v>
      </c>
      <c r="L112">
        <f t="shared" si="2"/>
        <v>0.2</v>
      </c>
      <c r="M112">
        <f t="shared" si="3"/>
        <v>0</v>
      </c>
    </row>
    <row r="113" spans="1:13" x14ac:dyDescent="0.25">
      <c r="A113" s="3">
        <v>111</v>
      </c>
      <c r="B113">
        <v>0</v>
      </c>
      <c r="C113" s="3">
        <v>111</v>
      </c>
      <c r="D113">
        <v>0</v>
      </c>
      <c r="E113">
        <v>111</v>
      </c>
      <c r="F113">
        <v>0</v>
      </c>
      <c r="G113" s="3">
        <v>111</v>
      </c>
      <c r="H113">
        <v>0</v>
      </c>
      <c r="I113" s="3">
        <v>111</v>
      </c>
      <c r="J113">
        <v>0</v>
      </c>
      <c r="L113">
        <f t="shared" si="2"/>
        <v>0</v>
      </c>
      <c r="M113">
        <f t="shared" si="3"/>
        <v>0</v>
      </c>
    </row>
    <row r="114" spans="1:13" x14ac:dyDescent="0.25">
      <c r="A114" s="3">
        <v>112</v>
      </c>
      <c r="B114">
        <v>0</v>
      </c>
      <c r="C114" s="3">
        <v>112</v>
      </c>
      <c r="D114">
        <v>1</v>
      </c>
      <c r="E114">
        <v>112</v>
      </c>
      <c r="F114">
        <v>1</v>
      </c>
      <c r="G114" s="3">
        <v>112</v>
      </c>
      <c r="H114">
        <v>0</v>
      </c>
      <c r="I114" s="3">
        <v>112</v>
      </c>
      <c r="J114">
        <v>1</v>
      </c>
      <c r="L114">
        <f t="shared" si="2"/>
        <v>0.6</v>
      </c>
      <c r="M114">
        <f t="shared" si="3"/>
        <v>0</v>
      </c>
    </row>
    <row r="115" spans="1:13" x14ac:dyDescent="0.25">
      <c r="A115" s="3">
        <v>113</v>
      </c>
      <c r="B115">
        <v>0</v>
      </c>
      <c r="C115" s="3">
        <v>113</v>
      </c>
      <c r="D115">
        <v>0</v>
      </c>
      <c r="E115">
        <v>113</v>
      </c>
      <c r="F115">
        <v>0</v>
      </c>
      <c r="G115" s="3">
        <v>113</v>
      </c>
      <c r="H115">
        <v>1</v>
      </c>
      <c r="I115" s="3">
        <v>113</v>
      </c>
      <c r="J115">
        <v>0</v>
      </c>
      <c r="L115">
        <f t="shared" si="2"/>
        <v>0.2</v>
      </c>
      <c r="M115">
        <f t="shared" si="3"/>
        <v>0</v>
      </c>
    </row>
    <row r="116" spans="1:13" x14ac:dyDescent="0.25">
      <c r="A116" s="3">
        <v>114</v>
      </c>
      <c r="B116">
        <v>1</v>
      </c>
      <c r="C116" s="3">
        <v>114</v>
      </c>
      <c r="D116">
        <v>0</v>
      </c>
      <c r="E116">
        <v>114</v>
      </c>
      <c r="F116">
        <v>0</v>
      </c>
      <c r="G116" s="3">
        <v>114</v>
      </c>
      <c r="H116">
        <v>0</v>
      </c>
      <c r="I116" s="3">
        <v>114</v>
      </c>
      <c r="J116">
        <v>0</v>
      </c>
      <c r="L116">
        <f t="shared" si="2"/>
        <v>0.2</v>
      </c>
      <c r="M116">
        <f t="shared" si="3"/>
        <v>0</v>
      </c>
    </row>
    <row r="117" spans="1:13" x14ac:dyDescent="0.25">
      <c r="A117" s="3">
        <v>115</v>
      </c>
      <c r="B117">
        <v>0</v>
      </c>
      <c r="C117" s="3">
        <v>115</v>
      </c>
      <c r="D117">
        <v>0</v>
      </c>
      <c r="E117">
        <v>115</v>
      </c>
      <c r="F117">
        <v>0</v>
      </c>
      <c r="G117" s="3">
        <v>115</v>
      </c>
      <c r="H117">
        <v>0</v>
      </c>
      <c r="I117" s="3">
        <v>115</v>
      </c>
      <c r="J117">
        <v>0</v>
      </c>
      <c r="L117">
        <f t="shared" si="2"/>
        <v>0</v>
      </c>
      <c r="M117">
        <f t="shared" si="3"/>
        <v>0</v>
      </c>
    </row>
    <row r="118" spans="1:13" x14ac:dyDescent="0.25">
      <c r="A118" s="3">
        <v>116</v>
      </c>
      <c r="B118">
        <v>0</v>
      </c>
      <c r="C118" s="3">
        <v>116</v>
      </c>
      <c r="D118">
        <v>1</v>
      </c>
      <c r="E118">
        <v>116</v>
      </c>
      <c r="F118">
        <v>1</v>
      </c>
      <c r="G118" s="3">
        <v>116</v>
      </c>
      <c r="H118">
        <v>1</v>
      </c>
      <c r="I118" s="3">
        <v>116</v>
      </c>
      <c r="J118">
        <v>1</v>
      </c>
      <c r="L118">
        <f t="shared" si="2"/>
        <v>0.8</v>
      </c>
      <c r="M118">
        <f t="shared" si="3"/>
        <v>0</v>
      </c>
    </row>
    <row r="119" spans="1:13" x14ac:dyDescent="0.25">
      <c r="A119" s="3">
        <v>117</v>
      </c>
      <c r="B119">
        <v>0</v>
      </c>
      <c r="C119" s="3">
        <v>117</v>
      </c>
      <c r="D119">
        <v>0</v>
      </c>
      <c r="E119">
        <v>117</v>
      </c>
      <c r="F119">
        <v>0</v>
      </c>
      <c r="G119" s="3">
        <v>117</v>
      </c>
      <c r="H119">
        <v>0</v>
      </c>
      <c r="I119" s="3">
        <v>117</v>
      </c>
      <c r="J119">
        <v>0</v>
      </c>
      <c r="L119">
        <f t="shared" si="2"/>
        <v>0</v>
      </c>
      <c r="M119">
        <f t="shared" si="3"/>
        <v>0</v>
      </c>
    </row>
    <row r="120" spans="1:13" x14ac:dyDescent="0.25">
      <c r="A120" s="3">
        <v>118</v>
      </c>
      <c r="B120">
        <v>1</v>
      </c>
      <c r="C120" s="3">
        <v>118</v>
      </c>
      <c r="D120">
        <v>0</v>
      </c>
      <c r="E120">
        <v>118</v>
      </c>
      <c r="F120">
        <v>0</v>
      </c>
      <c r="G120" s="3">
        <v>118</v>
      </c>
      <c r="H120">
        <v>0</v>
      </c>
      <c r="I120" s="3">
        <v>118</v>
      </c>
      <c r="J120">
        <v>0</v>
      </c>
      <c r="L120">
        <f t="shared" si="2"/>
        <v>0.2</v>
      </c>
      <c r="M120">
        <f t="shared" si="3"/>
        <v>0</v>
      </c>
    </row>
    <row r="121" spans="1:13" x14ac:dyDescent="0.25">
      <c r="A121" s="3">
        <v>119</v>
      </c>
      <c r="B121">
        <v>0</v>
      </c>
      <c r="C121" s="3">
        <v>119</v>
      </c>
      <c r="D121">
        <v>0</v>
      </c>
      <c r="E121">
        <v>119</v>
      </c>
      <c r="F121">
        <v>0</v>
      </c>
      <c r="G121" s="3">
        <v>119</v>
      </c>
      <c r="H121">
        <v>0</v>
      </c>
      <c r="I121" s="3">
        <v>119</v>
      </c>
      <c r="J121">
        <v>0</v>
      </c>
      <c r="L121">
        <f t="shared" si="2"/>
        <v>0</v>
      </c>
      <c r="M121">
        <f t="shared" si="3"/>
        <v>0</v>
      </c>
    </row>
    <row r="122" spans="1:13" x14ac:dyDescent="0.25">
      <c r="A122" s="3">
        <v>120</v>
      </c>
      <c r="B122">
        <v>0</v>
      </c>
      <c r="C122" s="3">
        <v>120</v>
      </c>
      <c r="D122">
        <v>1</v>
      </c>
      <c r="E122">
        <v>120</v>
      </c>
      <c r="F122">
        <v>1</v>
      </c>
      <c r="G122" s="3">
        <v>120</v>
      </c>
      <c r="H122">
        <v>1</v>
      </c>
      <c r="I122" s="3">
        <v>120</v>
      </c>
      <c r="J122">
        <v>1</v>
      </c>
      <c r="L122">
        <f t="shared" si="2"/>
        <v>0.8</v>
      </c>
      <c r="M122">
        <f t="shared" si="3"/>
        <v>0</v>
      </c>
    </row>
    <row r="123" spans="1:13" x14ac:dyDescent="0.25">
      <c r="A123" s="3">
        <v>121</v>
      </c>
      <c r="B123">
        <v>0</v>
      </c>
      <c r="C123" s="3">
        <v>121</v>
      </c>
      <c r="D123">
        <v>0</v>
      </c>
      <c r="E123">
        <v>121</v>
      </c>
      <c r="F123">
        <v>0</v>
      </c>
      <c r="G123" s="3">
        <v>121</v>
      </c>
      <c r="H123">
        <v>0</v>
      </c>
      <c r="I123" s="3">
        <v>121</v>
      </c>
      <c r="J123">
        <v>0</v>
      </c>
      <c r="L123">
        <f t="shared" si="2"/>
        <v>0</v>
      </c>
      <c r="M123">
        <f t="shared" si="3"/>
        <v>0</v>
      </c>
    </row>
    <row r="124" spans="1:13" x14ac:dyDescent="0.25">
      <c r="A124" s="3">
        <v>122</v>
      </c>
      <c r="B124">
        <v>1</v>
      </c>
      <c r="C124" s="3">
        <v>122</v>
      </c>
      <c r="D124">
        <v>0</v>
      </c>
      <c r="E124">
        <v>122</v>
      </c>
      <c r="F124">
        <v>0</v>
      </c>
      <c r="G124" s="3">
        <v>122</v>
      </c>
      <c r="H124">
        <v>0</v>
      </c>
      <c r="I124" s="3">
        <v>122</v>
      </c>
      <c r="J124">
        <v>0</v>
      </c>
      <c r="L124">
        <f t="shared" si="2"/>
        <v>0.2</v>
      </c>
      <c r="M124">
        <f t="shared" si="3"/>
        <v>0</v>
      </c>
    </row>
    <row r="125" spans="1:13" x14ac:dyDescent="0.25">
      <c r="A125" s="3">
        <v>123</v>
      </c>
      <c r="B125">
        <v>0</v>
      </c>
      <c r="C125" s="3">
        <v>123</v>
      </c>
      <c r="D125">
        <v>1</v>
      </c>
      <c r="E125">
        <v>123</v>
      </c>
      <c r="F125">
        <v>0</v>
      </c>
      <c r="G125" s="3">
        <v>123</v>
      </c>
      <c r="H125">
        <v>0</v>
      </c>
      <c r="I125" s="3">
        <v>123</v>
      </c>
      <c r="J125">
        <v>0</v>
      </c>
      <c r="L125">
        <f t="shared" si="2"/>
        <v>0.2</v>
      </c>
      <c r="M125">
        <f t="shared" si="3"/>
        <v>0</v>
      </c>
    </row>
    <row r="126" spans="1:13" x14ac:dyDescent="0.25">
      <c r="A126" s="3">
        <v>124</v>
      </c>
      <c r="B126">
        <v>0</v>
      </c>
      <c r="C126" s="3">
        <v>124</v>
      </c>
      <c r="D126">
        <v>0</v>
      </c>
      <c r="E126">
        <v>124</v>
      </c>
      <c r="F126">
        <v>1</v>
      </c>
      <c r="G126" s="3">
        <v>124</v>
      </c>
      <c r="H126">
        <v>1</v>
      </c>
      <c r="I126" s="3">
        <v>124</v>
      </c>
      <c r="J126">
        <v>1</v>
      </c>
      <c r="L126">
        <f t="shared" si="2"/>
        <v>0.6</v>
      </c>
      <c r="M126">
        <f t="shared" si="3"/>
        <v>0</v>
      </c>
    </row>
    <row r="127" spans="1:13" x14ac:dyDescent="0.25">
      <c r="A127" s="3">
        <v>125</v>
      </c>
      <c r="B127">
        <v>1</v>
      </c>
      <c r="C127" s="3">
        <v>125</v>
      </c>
      <c r="D127">
        <v>0</v>
      </c>
      <c r="E127">
        <v>125</v>
      </c>
      <c r="F127">
        <v>0</v>
      </c>
      <c r="G127" s="3">
        <v>125</v>
      </c>
      <c r="H127">
        <v>0</v>
      </c>
      <c r="I127" s="3">
        <v>125</v>
      </c>
      <c r="J127">
        <v>0</v>
      </c>
      <c r="L127">
        <f t="shared" si="2"/>
        <v>0.2</v>
      </c>
      <c r="M127">
        <f t="shared" si="3"/>
        <v>0</v>
      </c>
    </row>
    <row r="128" spans="1:13" x14ac:dyDescent="0.25">
      <c r="A128" s="3">
        <v>126</v>
      </c>
      <c r="B128">
        <v>0</v>
      </c>
      <c r="C128" s="3">
        <v>126</v>
      </c>
      <c r="D128">
        <v>0</v>
      </c>
      <c r="E128">
        <v>126</v>
      </c>
      <c r="F128">
        <v>0</v>
      </c>
      <c r="G128" s="3">
        <v>126</v>
      </c>
      <c r="H128">
        <v>0</v>
      </c>
      <c r="I128" s="3">
        <v>126</v>
      </c>
      <c r="J128">
        <v>0</v>
      </c>
      <c r="L128">
        <f t="shared" si="2"/>
        <v>0</v>
      </c>
      <c r="M128">
        <f t="shared" si="3"/>
        <v>0</v>
      </c>
    </row>
    <row r="129" spans="1:13" x14ac:dyDescent="0.25">
      <c r="A129" s="3">
        <v>127</v>
      </c>
      <c r="B129">
        <v>0</v>
      </c>
      <c r="C129" s="3">
        <v>127</v>
      </c>
      <c r="D129">
        <v>1</v>
      </c>
      <c r="E129">
        <v>127</v>
      </c>
      <c r="F129">
        <v>0</v>
      </c>
      <c r="G129" s="3">
        <v>127</v>
      </c>
      <c r="H129">
        <v>0</v>
      </c>
      <c r="I129" s="3">
        <v>127</v>
      </c>
      <c r="J129">
        <v>0</v>
      </c>
      <c r="L129">
        <f t="shared" si="2"/>
        <v>0.2</v>
      </c>
      <c r="M129">
        <f t="shared" si="3"/>
        <v>0</v>
      </c>
    </row>
    <row r="130" spans="1:13" x14ac:dyDescent="0.25">
      <c r="A130" s="3">
        <v>128</v>
      </c>
      <c r="B130">
        <v>0</v>
      </c>
      <c r="C130" s="3">
        <v>128</v>
      </c>
      <c r="D130">
        <v>0</v>
      </c>
      <c r="E130">
        <v>128</v>
      </c>
      <c r="F130">
        <v>1</v>
      </c>
      <c r="G130" s="3">
        <v>128</v>
      </c>
      <c r="H130">
        <v>1</v>
      </c>
      <c r="I130" s="3">
        <v>128</v>
      </c>
      <c r="J130">
        <v>1</v>
      </c>
      <c r="L130">
        <f t="shared" si="2"/>
        <v>0.6</v>
      </c>
      <c r="M130">
        <f t="shared" si="3"/>
        <v>0</v>
      </c>
    </row>
    <row r="131" spans="1:13" x14ac:dyDescent="0.25">
      <c r="A131" s="3">
        <v>129</v>
      </c>
      <c r="B131">
        <v>1</v>
      </c>
      <c r="C131" s="3">
        <v>129</v>
      </c>
      <c r="D131">
        <v>0</v>
      </c>
      <c r="E131">
        <v>129</v>
      </c>
      <c r="F131">
        <v>0</v>
      </c>
      <c r="G131" s="3">
        <v>129</v>
      </c>
      <c r="H131">
        <v>0</v>
      </c>
      <c r="I131" s="3">
        <v>129</v>
      </c>
      <c r="J131">
        <v>0</v>
      </c>
      <c r="L131">
        <f t="shared" si="2"/>
        <v>0.2</v>
      </c>
      <c r="M131">
        <f t="shared" si="3"/>
        <v>0</v>
      </c>
    </row>
    <row r="132" spans="1:13" x14ac:dyDescent="0.25">
      <c r="A132" s="3">
        <v>130</v>
      </c>
      <c r="B132">
        <v>0</v>
      </c>
      <c r="C132" s="3">
        <v>130</v>
      </c>
      <c r="D132">
        <v>0</v>
      </c>
      <c r="E132">
        <v>130</v>
      </c>
      <c r="F132">
        <v>0</v>
      </c>
      <c r="G132" s="3">
        <v>130</v>
      </c>
      <c r="H132">
        <v>0</v>
      </c>
      <c r="I132" s="3">
        <v>130</v>
      </c>
      <c r="J132">
        <v>0</v>
      </c>
      <c r="L132">
        <f t="shared" si="2"/>
        <v>0</v>
      </c>
      <c r="M132">
        <f t="shared" si="3"/>
        <v>0</v>
      </c>
    </row>
    <row r="133" spans="1:13" x14ac:dyDescent="0.25">
      <c r="A133" s="3">
        <v>131</v>
      </c>
      <c r="B133">
        <v>0</v>
      </c>
      <c r="C133" s="3">
        <v>131</v>
      </c>
      <c r="D133">
        <v>1</v>
      </c>
      <c r="E133">
        <v>131</v>
      </c>
      <c r="F133">
        <v>1</v>
      </c>
      <c r="G133" s="3">
        <v>131</v>
      </c>
      <c r="H133">
        <v>0</v>
      </c>
      <c r="I133" s="3">
        <v>131</v>
      </c>
      <c r="J133">
        <v>1</v>
      </c>
      <c r="L133">
        <f t="shared" ref="L133:L196" si="4">(SUM(B133,D133,F133,H133,J133 )/5)</f>
        <v>0.6</v>
      </c>
      <c r="M133">
        <f t="shared" ref="M133:M196" si="5">MIN(B133,D133,F133,H133,J133)</f>
        <v>0</v>
      </c>
    </row>
    <row r="134" spans="1:13" x14ac:dyDescent="0.25">
      <c r="A134" s="3">
        <v>132</v>
      </c>
      <c r="B134">
        <v>0</v>
      </c>
      <c r="C134" s="3">
        <v>132</v>
      </c>
      <c r="D134">
        <v>0</v>
      </c>
      <c r="E134">
        <v>132</v>
      </c>
      <c r="F134">
        <v>0</v>
      </c>
      <c r="G134" s="3">
        <v>132</v>
      </c>
      <c r="H134">
        <v>1</v>
      </c>
      <c r="I134" s="3">
        <v>132</v>
      </c>
      <c r="J134">
        <v>0</v>
      </c>
      <c r="L134">
        <f t="shared" si="4"/>
        <v>0.2</v>
      </c>
      <c r="M134">
        <f t="shared" si="5"/>
        <v>0</v>
      </c>
    </row>
    <row r="135" spans="1:13" x14ac:dyDescent="0.25">
      <c r="A135" s="3">
        <v>133</v>
      </c>
      <c r="B135">
        <v>1</v>
      </c>
      <c r="C135" s="3">
        <v>133</v>
      </c>
      <c r="D135">
        <v>0</v>
      </c>
      <c r="E135">
        <v>133</v>
      </c>
      <c r="F135">
        <v>0</v>
      </c>
      <c r="G135" s="3">
        <v>133</v>
      </c>
      <c r="H135">
        <v>0</v>
      </c>
      <c r="I135" s="3">
        <v>133</v>
      </c>
      <c r="J135">
        <v>0</v>
      </c>
      <c r="L135">
        <f t="shared" si="4"/>
        <v>0.2</v>
      </c>
      <c r="M135">
        <f t="shared" si="5"/>
        <v>0</v>
      </c>
    </row>
    <row r="136" spans="1:13" x14ac:dyDescent="0.25">
      <c r="A136" s="3">
        <v>134</v>
      </c>
      <c r="B136">
        <v>0</v>
      </c>
      <c r="C136" s="3">
        <v>134</v>
      </c>
      <c r="D136">
        <v>0</v>
      </c>
      <c r="E136">
        <v>134</v>
      </c>
      <c r="F136">
        <v>0</v>
      </c>
      <c r="G136" s="3">
        <v>134</v>
      </c>
      <c r="H136">
        <v>0</v>
      </c>
      <c r="I136" s="3">
        <v>134</v>
      </c>
      <c r="J136">
        <v>0</v>
      </c>
      <c r="L136">
        <f t="shared" si="4"/>
        <v>0</v>
      </c>
      <c r="M136">
        <f t="shared" si="5"/>
        <v>0</v>
      </c>
    </row>
    <row r="137" spans="1:13" x14ac:dyDescent="0.25">
      <c r="A137" s="3">
        <v>135</v>
      </c>
      <c r="B137">
        <v>0</v>
      </c>
      <c r="C137" s="3">
        <v>135</v>
      </c>
      <c r="D137">
        <v>1</v>
      </c>
      <c r="E137">
        <v>135</v>
      </c>
      <c r="F137">
        <v>1</v>
      </c>
      <c r="G137" s="3">
        <v>135</v>
      </c>
      <c r="H137">
        <v>0</v>
      </c>
      <c r="I137" s="3">
        <v>135</v>
      </c>
      <c r="J137">
        <v>1</v>
      </c>
      <c r="L137">
        <f t="shared" si="4"/>
        <v>0.6</v>
      </c>
      <c r="M137">
        <f t="shared" si="5"/>
        <v>0</v>
      </c>
    </row>
    <row r="138" spans="1:13" x14ac:dyDescent="0.25">
      <c r="A138" s="3">
        <v>136</v>
      </c>
      <c r="B138">
        <v>0</v>
      </c>
      <c r="C138" s="3">
        <v>136</v>
      </c>
      <c r="D138">
        <v>0</v>
      </c>
      <c r="E138">
        <v>136</v>
      </c>
      <c r="F138">
        <v>0</v>
      </c>
      <c r="G138" s="3">
        <v>136</v>
      </c>
      <c r="H138">
        <v>1</v>
      </c>
      <c r="I138" s="3">
        <v>136</v>
      </c>
      <c r="J138">
        <v>0</v>
      </c>
      <c r="L138">
        <f t="shared" si="4"/>
        <v>0.2</v>
      </c>
      <c r="M138">
        <f t="shared" si="5"/>
        <v>0</v>
      </c>
    </row>
    <row r="139" spans="1:13" x14ac:dyDescent="0.25">
      <c r="A139" s="3">
        <v>137</v>
      </c>
      <c r="B139">
        <v>1</v>
      </c>
      <c r="C139" s="3">
        <v>137</v>
      </c>
      <c r="D139">
        <v>0</v>
      </c>
      <c r="E139">
        <v>137</v>
      </c>
      <c r="F139">
        <v>0</v>
      </c>
      <c r="G139" s="3">
        <v>137</v>
      </c>
      <c r="H139">
        <v>0</v>
      </c>
      <c r="I139" s="3">
        <v>137</v>
      </c>
      <c r="J139">
        <v>0</v>
      </c>
      <c r="L139">
        <f t="shared" si="4"/>
        <v>0.2</v>
      </c>
      <c r="M139">
        <f t="shared" si="5"/>
        <v>0</v>
      </c>
    </row>
    <row r="140" spans="1:13" x14ac:dyDescent="0.25">
      <c r="A140" s="3">
        <v>138</v>
      </c>
      <c r="B140">
        <v>0</v>
      </c>
      <c r="C140" s="3">
        <v>138</v>
      </c>
      <c r="D140">
        <v>0</v>
      </c>
      <c r="E140">
        <v>138</v>
      </c>
      <c r="F140">
        <v>0</v>
      </c>
      <c r="G140" s="3">
        <v>138</v>
      </c>
      <c r="H140">
        <v>0</v>
      </c>
      <c r="I140" s="3">
        <v>138</v>
      </c>
      <c r="J140">
        <v>0</v>
      </c>
      <c r="L140">
        <f t="shared" si="4"/>
        <v>0</v>
      </c>
      <c r="M140">
        <f t="shared" si="5"/>
        <v>0</v>
      </c>
    </row>
    <row r="141" spans="1:13" x14ac:dyDescent="0.25">
      <c r="A141" s="3">
        <v>139</v>
      </c>
      <c r="B141">
        <v>0</v>
      </c>
      <c r="C141" s="3">
        <v>139</v>
      </c>
      <c r="D141">
        <v>1</v>
      </c>
      <c r="E141">
        <v>139</v>
      </c>
      <c r="F141">
        <v>1</v>
      </c>
      <c r="G141" s="3">
        <v>139</v>
      </c>
      <c r="H141">
        <v>0</v>
      </c>
      <c r="I141" s="3">
        <v>139</v>
      </c>
      <c r="J141">
        <v>1</v>
      </c>
      <c r="L141">
        <f t="shared" si="4"/>
        <v>0.6</v>
      </c>
      <c r="M141">
        <f t="shared" si="5"/>
        <v>0</v>
      </c>
    </row>
    <row r="142" spans="1:13" x14ac:dyDescent="0.25">
      <c r="A142" s="3">
        <v>140</v>
      </c>
      <c r="B142">
        <v>0</v>
      </c>
      <c r="C142" s="3">
        <v>140</v>
      </c>
      <c r="D142">
        <v>0</v>
      </c>
      <c r="E142">
        <v>140</v>
      </c>
      <c r="F142">
        <v>0</v>
      </c>
      <c r="G142" s="3">
        <v>140</v>
      </c>
      <c r="H142">
        <v>1</v>
      </c>
      <c r="I142" s="3">
        <v>140</v>
      </c>
      <c r="J142">
        <v>0</v>
      </c>
      <c r="L142">
        <f t="shared" si="4"/>
        <v>0.2</v>
      </c>
      <c r="M142">
        <f t="shared" si="5"/>
        <v>0</v>
      </c>
    </row>
    <row r="143" spans="1:13" x14ac:dyDescent="0.25">
      <c r="A143" s="3">
        <v>141</v>
      </c>
      <c r="B143">
        <v>1</v>
      </c>
      <c r="C143" s="3">
        <v>141</v>
      </c>
      <c r="D143">
        <v>0</v>
      </c>
      <c r="E143">
        <v>141</v>
      </c>
      <c r="F143">
        <v>0</v>
      </c>
      <c r="G143" s="3">
        <v>141</v>
      </c>
      <c r="H143">
        <v>0</v>
      </c>
      <c r="I143" s="3">
        <v>141</v>
      </c>
      <c r="J143">
        <v>0</v>
      </c>
      <c r="L143">
        <f t="shared" si="4"/>
        <v>0.2</v>
      </c>
      <c r="M143">
        <f t="shared" si="5"/>
        <v>0</v>
      </c>
    </row>
    <row r="144" spans="1:13" x14ac:dyDescent="0.25">
      <c r="A144" s="3">
        <v>142</v>
      </c>
      <c r="B144">
        <v>0</v>
      </c>
      <c r="C144" s="3">
        <v>142</v>
      </c>
      <c r="D144">
        <v>1</v>
      </c>
      <c r="E144">
        <v>142</v>
      </c>
      <c r="F144">
        <v>0</v>
      </c>
      <c r="G144" s="3">
        <v>142</v>
      </c>
      <c r="H144">
        <v>0</v>
      </c>
      <c r="I144" s="3">
        <v>142</v>
      </c>
      <c r="J144">
        <v>0</v>
      </c>
      <c r="L144">
        <f t="shared" si="4"/>
        <v>0.2</v>
      </c>
      <c r="M144">
        <f t="shared" si="5"/>
        <v>0</v>
      </c>
    </row>
    <row r="145" spans="1:13" x14ac:dyDescent="0.25">
      <c r="A145" s="3">
        <v>143</v>
      </c>
      <c r="B145">
        <v>0</v>
      </c>
      <c r="C145" s="3">
        <v>143</v>
      </c>
      <c r="D145">
        <v>0</v>
      </c>
      <c r="E145">
        <v>143</v>
      </c>
      <c r="F145">
        <v>1</v>
      </c>
      <c r="G145" s="3">
        <v>143</v>
      </c>
      <c r="H145">
        <v>1</v>
      </c>
      <c r="I145" s="3">
        <v>143</v>
      </c>
      <c r="J145">
        <v>1</v>
      </c>
      <c r="L145">
        <f t="shared" si="4"/>
        <v>0.6</v>
      </c>
      <c r="M145">
        <f t="shared" si="5"/>
        <v>0</v>
      </c>
    </row>
    <row r="146" spans="1:13" x14ac:dyDescent="0.25">
      <c r="A146" s="3">
        <v>144</v>
      </c>
      <c r="B146">
        <v>0</v>
      </c>
      <c r="C146" s="3">
        <v>144</v>
      </c>
      <c r="D146">
        <v>0</v>
      </c>
      <c r="E146">
        <v>144</v>
      </c>
      <c r="F146">
        <v>0</v>
      </c>
      <c r="G146" s="3">
        <v>144</v>
      </c>
      <c r="H146">
        <v>0</v>
      </c>
      <c r="I146" s="3">
        <v>144</v>
      </c>
      <c r="J146">
        <v>0</v>
      </c>
      <c r="L146">
        <f t="shared" si="4"/>
        <v>0</v>
      </c>
      <c r="M146">
        <f t="shared" si="5"/>
        <v>0</v>
      </c>
    </row>
    <row r="147" spans="1:13" x14ac:dyDescent="0.25">
      <c r="A147" s="3">
        <v>145</v>
      </c>
      <c r="B147">
        <v>1</v>
      </c>
      <c r="C147" s="3">
        <v>145</v>
      </c>
      <c r="D147">
        <v>0</v>
      </c>
      <c r="E147">
        <v>145</v>
      </c>
      <c r="F147">
        <v>0</v>
      </c>
      <c r="G147" s="3">
        <v>145</v>
      </c>
      <c r="H147">
        <v>0</v>
      </c>
      <c r="I147" s="3">
        <v>145</v>
      </c>
      <c r="J147">
        <v>0</v>
      </c>
      <c r="L147">
        <f t="shared" si="4"/>
        <v>0.2</v>
      </c>
      <c r="M147">
        <f t="shared" si="5"/>
        <v>0</v>
      </c>
    </row>
    <row r="148" spans="1:13" x14ac:dyDescent="0.25">
      <c r="A148" s="3">
        <v>146</v>
      </c>
      <c r="B148">
        <v>0</v>
      </c>
      <c r="C148" s="3">
        <v>146</v>
      </c>
      <c r="D148">
        <v>1</v>
      </c>
      <c r="E148">
        <v>146</v>
      </c>
      <c r="F148">
        <v>0</v>
      </c>
      <c r="G148" s="3">
        <v>146</v>
      </c>
      <c r="H148">
        <v>0</v>
      </c>
      <c r="I148" s="3">
        <v>146</v>
      </c>
      <c r="J148">
        <v>0</v>
      </c>
      <c r="L148">
        <f t="shared" si="4"/>
        <v>0.2</v>
      </c>
      <c r="M148">
        <f t="shared" si="5"/>
        <v>0</v>
      </c>
    </row>
    <row r="149" spans="1:13" x14ac:dyDescent="0.25">
      <c r="A149" s="3">
        <v>147</v>
      </c>
      <c r="B149">
        <v>0</v>
      </c>
      <c r="C149" s="3">
        <v>147</v>
      </c>
      <c r="D149">
        <v>0</v>
      </c>
      <c r="E149">
        <v>147</v>
      </c>
      <c r="F149">
        <v>1</v>
      </c>
      <c r="G149" s="3">
        <v>147</v>
      </c>
      <c r="H149">
        <v>0</v>
      </c>
      <c r="I149" s="3">
        <v>147</v>
      </c>
      <c r="J149">
        <v>1</v>
      </c>
      <c r="L149">
        <f t="shared" si="4"/>
        <v>0.4</v>
      </c>
      <c r="M149">
        <f t="shared" si="5"/>
        <v>0</v>
      </c>
    </row>
    <row r="150" spans="1:13" x14ac:dyDescent="0.25">
      <c r="A150" s="3">
        <v>148</v>
      </c>
      <c r="B150">
        <v>0</v>
      </c>
      <c r="C150" s="3">
        <v>148</v>
      </c>
      <c r="D150">
        <v>0</v>
      </c>
      <c r="E150">
        <v>148</v>
      </c>
      <c r="F150">
        <v>0</v>
      </c>
      <c r="G150" s="3">
        <v>148</v>
      </c>
      <c r="H150">
        <v>1</v>
      </c>
      <c r="I150" s="3">
        <v>148</v>
      </c>
      <c r="J150">
        <v>0</v>
      </c>
      <c r="L150">
        <f t="shared" si="4"/>
        <v>0.2</v>
      </c>
      <c r="M150">
        <f t="shared" si="5"/>
        <v>0</v>
      </c>
    </row>
    <row r="151" spans="1:13" x14ac:dyDescent="0.25">
      <c r="A151" s="3">
        <v>149</v>
      </c>
      <c r="B151">
        <v>1</v>
      </c>
      <c r="C151" s="3">
        <v>149</v>
      </c>
      <c r="D151">
        <v>0</v>
      </c>
      <c r="E151">
        <v>149</v>
      </c>
      <c r="F151">
        <v>0</v>
      </c>
      <c r="G151" s="3">
        <v>149</v>
      </c>
      <c r="H151">
        <v>0</v>
      </c>
      <c r="I151" s="3">
        <v>149</v>
      </c>
      <c r="J151">
        <v>0</v>
      </c>
      <c r="L151">
        <f t="shared" si="4"/>
        <v>0.2</v>
      </c>
      <c r="M151">
        <f t="shared" si="5"/>
        <v>0</v>
      </c>
    </row>
    <row r="152" spans="1:13" x14ac:dyDescent="0.25">
      <c r="A152" s="3">
        <v>150</v>
      </c>
      <c r="B152">
        <v>0</v>
      </c>
      <c r="C152" s="3">
        <v>150</v>
      </c>
      <c r="D152">
        <v>1</v>
      </c>
      <c r="E152">
        <v>150</v>
      </c>
      <c r="F152">
        <v>0</v>
      </c>
      <c r="G152" s="3">
        <v>150</v>
      </c>
      <c r="H152">
        <v>0</v>
      </c>
      <c r="I152" s="3">
        <v>150</v>
      </c>
      <c r="J152">
        <v>0</v>
      </c>
      <c r="L152">
        <f t="shared" si="4"/>
        <v>0.2</v>
      </c>
      <c r="M152">
        <f t="shared" si="5"/>
        <v>0</v>
      </c>
    </row>
    <row r="153" spans="1:13" x14ac:dyDescent="0.25">
      <c r="A153" s="3">
        <v>151</v>
      </c>
      <c r="B153">
        <v>0</v>
      </c>
      <c r="C153" s="3">
        <v>151</v>
      </c>
      <c r="D153">
        <v>0</v>
      </c>
      <c r="E153">
        <v>151</v>
      </c>
      <c r="F153">
        <v>1</v>
      </c>
      <c r="G153" s="3">
        <v>151</v>
      </c>
      <c r="H153">
        <v>1</v>
      </c>
      <c r="I153" s="3">
        <v>151</v>
      </c>
      <c r="J153">
        <v>1</v>
      </c>
      <c r="L153">
        <f t="shared" si="4"/>
        <v>0.6</v>
      </c>
      <c r="M153">
        <f t="shared" si="5"/>
        <v>0</v>
      </c>
    </row>
    <row r="154" spans="1:13" x14ac:dyDescent="0.25">
      <c r="A154" s="3">
        <v>152</v>
      </c>
      <c r="B154">
        <v>1</v>
      </c>
      <c r="C154" s="3">
        <v>152</v>
      </c>
      <c r="D154">
        <v>0</v>
      </c>
      <c r="E154">
        <v>152</v>
      </c>
      <c r="F154">
        <v>0</v>
      </c>
      <c r="G154" s="3">
        <v>152</v>
      </c>
      <c r="H154">
        <v>0</v>
      </c>
      <c r="I154" s="3">
        <v>152</v>
      </c>
      <c r="J154">
        <v>0</v>
      </c>
      <c r="L154">
        <f t="shared" si="4"/>
        <v>0.2</v>
      </c>
      <c r="M154">
        <f t="shared" si="5"/>
        <v>0</v>
      </c>
    </row>
    <row r="155" spans="1:13" x14ac:dyDescent="0.25">
      <c r="A155" s="3">
        <v>153</v>
      </c>
      <c r="B155">
        <v>0</v>
      </c>
      <c r="C155" s="3">
        <v>153</v>
      </c>
      <c r="D155">
        <v>1</v>
      </c>
      <c r="E155">
        <v>153</v>
      </c>
      <c r="F155">
        <v>1</v>
      </c>
      <c r="G155" s="3">
        <v>153</v>
      </c>
      <c r="H155">
        <v>0</v>
      </c>
      <c r="I155" s="3">
        <v>153</v>
      </c>
      <c r="J155">
        <v>1</v>
      </c>
      <c r="L155">
        <f t="shared" si="4"/>
        <v>0.6</v>
      </c>
      <c r="M155">
        <f t="shared" si="5"/>
        <v>0</v>
      </c>
    </row>
    <row r="156" spans="1:13" x14ac:dyDescent="0.25">
      <c r="A156" s="3">
        <v>154</v>
      </c>
      <c r="B156">
        <v>1</v>
      </c>
      <c r="C156" s="3">
        <v>154</v>
      </c>
      <c r="D156">
        <v>0</v>
      </c>
      <c r="E156">
        <v>154</v>
      </c>
      <c r="F156">
        <v>0</v>
      </c>
      <c r="G156" s="3">
        <v>154</v>
      </c>
      <c r="H156">
        <v>1</v>
      </c>
      <c r="I156" s="3">
        <v>154</v>
      </c>
      <c r="J156">
        <v>0</v>
      </c>
      <c r="L156">
        <f t="shared" si="4"/>
        <v>0.4</v>
      </c>
      <c r="M156">
        <f t="shared" si="5"/>
        <v>0</v>
      </c>
    </row>
    <row r="157" spans="1:13" x14ac:dyDescent="0.25">
      <c r="A157" s="3">
        <v>155</v>
      </c>
      <c r="B157">
        <v>0</v>
      </c>
      <c r="C157" s="3">
        <v>155</v>
      </c>
      <c r="D157">
        <v>1</v>
      </c>
      <c r="E157">
        <v>155</v>
      </c>
      <c r="F157">
        <v>1</v>
      </c>
      <c r="G157" s="3">
        <v>155</v>
      </c>
      <c r="H157">
        <v>0</v>
      </c>
      <c r="I157" s="3">
        <v>155</v>
      </c>
      <c r="J157">
        <v>0</v>
      </c>
      <c r="L157">
        <f t="shared" si="4"/>
        <v>0.4</v>
      </c>
      <c r="M157">
        <f t="shared" si="5"/>
        <v>0</v>
      </c>
    </row>
    <row r="158" spans="1:13" x14ac:dyDescent="0.25">
      <c r="A158" s="3">
        <v>156</v>
      </c>
      <c r="B158">
        <v>0</v>
      </c>
      <c r="C158" s="3">
        <v>156</v>
      </c>
      <c r="D158">
        <v>0</v>
      </c>
      <c r="E158">
        <v>156</v>
      </c>
      <c r="F158">
        <v>0</v>
      </c>
      <c r="G158" s="3">
        <v>156</v>
      </c>
      <c r="H158">
        <v>1</v>
      </c>
      <c r="I158" s="3">
        <v>156</v>
      </c>
      <c r="J158">
        <v>1</v>
      </c>
      <c r="L158">
        <f t="shared" si="4"/>
        <v>0.4</v>
      </c>
      <c r="M158">
        <f t="shared" si="5"/>
        <v>0</v>
      </c>
    </row>
    <row r="159" spans="1:13" x14ac:dyDescent="0.25">
      <c r="A159" s="3">
        <v>157</v>
      </c>
      <c r="B159">
        <v>1</v>
      </c>
      <c r="C159" s="3">
        <v>157</v>
      </c>
      <c r="D159">
        <v>0</v>
      </c>
      <c r="E159">
        <v>157</v>
      </c>
      <c r="F159">
        <v>0</v>
      </c>
      <c r="G159" s="3">
        <v>157</v>
      </c>
      <c r="H159">
        <v>0</v>
      </c>
      <c r="I159" s="3">
        <v>157</v>
      </c>
      <c r="J159">
        <v>0</v>
      </c>
      <c r="L159">
        <f t="shared" si="4"/>
        <v>0.2</v>
      </c>
      <c r="M159">
        <f t="shared" si="5"/>
        <v>0</v>
      </c>
    </row>
    <row r="160" spans="1:13" x14ac:dyDescent="0.25">
      <c r="A160" s="3">
        <v>158</v>
      </c>
      <c r="B160">
        <v>0</v>
      </c>
      <c r="C160" s="3">
        <v>158</v>
      </c>
      <c r="D160">
        <v>1</v>
      </c>
      <c r="E160">
        <v>158</v>
      </c>
      <c r="F160">
        <v>1</v>
      </c>
      <c r="G160" s="3">
        <v>158</v>
      </c>
      <c r="H160">
        <v>0</v>
      </c>
      <c r="I160" s="3">
        <v>158</v>
      </c>
      <c r="J160">
        <v>1</v>
      </c>
      <c r="L160">
        <f t="shared" si="4"/>
        <v>0.6</v>
      </c>
      <c r="M160">
        <f t="shared" si="5"/>
        <v>0</v>
      </c>
    </row>
    <row r="161" spans="1:13" x14ac:dyDescent="0.25">
      <c r="A161" s="3">
        <v>159</v>
      </c>
      <c r="B161">
        <v>0</v>
      </c>
      <c r="C161" s="3">
        <v>159</v>
      </c>
      <c r="D161">
        <v>0</v>
      </c>
      <c r="E161">
        <v>159</v>
      </c>
      <c r="F161">
        <v>0</v>
      </c>
      <c r="G161" s="3">
        <v>159</v>
      </c>
      <c r="H161">
        <v>1</v>
      </c>
      <c r="I161" s="3">
        <v>159</v>
      </c>
      <c r="J161">
        <v>0</v>
      </c>
      <c r="L161">
        <f t="shared" si="4"/>
        <v>0.2</v>
      </c>
      <c r="M161">
        <f t="shared" si="5"/>
        <v>0</v>
      </c>
    </row>
    <row r="162" spans="1:13" x14ac:dyDescent="0.25">
      <c r="A162" s="3">
        <v>160</v>
      </c>
      <c r="B162">
        <v>1</v>
      </c>
      <c r="C162" s="3">
        <v>160</v>
      </c>
      <c r="D162">
        <v>0</v>
      </c>
      <c r="E162">
        <v>160</v>
      </c>
      <c r="F162">
        <v>0</v>
      </c>
      <c r="G162" s="3">
        <v>160</v>
      </c>
      <c r="H162">
        <v>0</v>
      </c>
      <c r="I162" s="3">
        <v>160</v>
      </c>
      <c r="J162">
        <v>0</v>
      </c>
      <c r="L162">
        <f t="shared" si="4"/>
        <v>0.2</v>
      </c>
      <c r="M162">
        <f t="shared" si="5"/>
        <v>0</v>
      </c>
    </row>
    <row r="163" spans="1:13" x14ac:dyDescent="0.25">
      <c r="A163" s="3">
        <v>161</v>
      </c>
      <c r="B163">
        <v>0</v>
      </c>
      <c r="C163" s="3">
        <v>161</v>
      </c>
      <c r="D163">
        <v>1</v>
      </c>
      <c r="E163">
        <v>161</v>
      </c>
      <c r="F163">
        <v>1</v>
      </c>
      <c r="G163" s="3">
        <v>161</v>
      </c>
      <c r="H163">
        <v>0</v>
      </c>
      <c r="I163" s="3">
        <v>161</v>
      </c>
      <c r="J163">
        <v>1</v>
      </c>
      <c r="L163">
        <f t="shared" si="4"/>
        <v>0.6</v>
      </c>
      <c r="M163">
        <f t="shared" si="5"/>
        <v>0</v>
      </c>
    </row>
    <row r="164" spans="1:13" x14ac:dyDescent="0.25">
      <c r="A164" s="3">
        <v>162</v>
      </c>
      <c r="B164">
        <v>0</v>
      </c>
      <c r="C164" s="3">
        <v>162</v>
      </c>
      <c r="D164">
        <v>0</v>
      </c>
      <c r="E164">
        <v>162</v>
      </c>
      <c r="F164">
        <v>0</v>
      </c>
      <c r="G164" s="3">
        <v>162</v>
      </c>
      <c r="H164">
        <v>1</v>
      </c>
      <c r="I164" s="3">
        <v>162</v>
      </c>
      <c r="J164">
        <v>0</v>
      </c>
      <c r="L164">
        <f t="shared" si="4"/>
        <v>0.2</v>
      </c>
      <c r="M164">
        <f t="shared" si="5"/>
        <v>0</v>
      </c>
    </row>
    <row r="165" spans="1:13" x14ac:dyDescent="0.25">
      <c r="A165" s="3">
        <v>163</v>
      </c>
      <c r="B165">
        <v>1</v>
      </c>
      <c r="C165" s="3">
        <v>163</v>
      </c>
      <c r="D165">
        <v>0</v>
      </c>
      <c r="E165">
        <v>163</v>
      </c>
      <c r="F165">
        <v>0</v>
      </c>
      <c r="G165" s="3">
        <v>163</v>
      </c>
      <c r="H165">
        <v>0</v>
      </c>
      <c r="I165" s="3">
        <v>163</v>
      </c>
      <c r="J165">
        <v>0</v>
      </c>
      <c r="L165">
        <f t="shared" si="4"/>
        <v>0.2</v>
      </c>
      <c r="M165">
        <f t="shared" si="5"/>
        <v>0</v>
      </c>
    </row>
    <row r="166" spans="1:13" x14ac:dyDescent="0.25">
      <c r="A166" s="3">
        <v>164</v>
      </c>
      <c r="B166">
        <v>0</v>
      </c>
      <c r="C166" s="3">
        <v>164</v>
      </c>
      <c r="D166">
        <v>1</v>
      </c>
      <c r="E166">
        <v>164</v>
      </c>
      <c r="F166">
        <v>1</v>
      </c>
      <c r="G166" s="3">
        <v>164</v>
      </c>
      <c r="H166">
        <v>0</v>
      </c>
      <c r="I166" s="3">
        <v>164</v>
      </c>
      <c r="J166">
        <v>1</v>
      </c>
      <c r="L166">
        <f t="shared" si="4"/>
        <v>0.6</v>
      </c>
      <c r="M166">
        <f t="shared" si="5"/>
        <v>0</v>
      </c>
    </row>
    <row r="167" spans="1:13" x14ac:dyDescent="0.25">
      <c r="A167" s="3">
        <v>165</v>
      </c>
      <c r="B167">
        <v>1</v>
      </c>
      <c r="C167" s="3">
        <v>165</v>
      </c>
      <c r="D167">
        <v>0</v>
      </c>
      <c r="E167">
        <v>165</v>
      </c>
      <c r="F167">
        <v>0</v>
      </c>
      <c r="G167" s="3">
        <v>165</v>
      </c>
      <c r="H167">
        <v>1</v>
      </c>
      <c r="I167" s="3">
        <v>165</v>
      </c>
      <c r="J167">
        <v>0</v>
      </c>
      <c r="L167">
        <f t="shared" si="4"/>
        <v>0.4</v>
      </c>
      <c r="M167">
        <f t="shared" si="5"/>
        <v>0</v>
      </c>
    </row>
    <row r="168" spans="1:13" x14ac:dyDescent="0.25">
      <c r="A168" s="3">
        <v>166</v>
      </c>
      <c r="B168">
        <v>0</v>
      </c>
      <c r="C168" s="3">
        <v>166</v>
      </c>
      <c r="D168">
        <v>1</v>
      </c>
      <c r="E168">
        <v>166</v>
      </c>
      <c r="F168">
        <v>0</v>
      </c>
      <c r="G168" s="3">
        <v>166</v>
      </c>
      <c r="H168">
        <v>0</v>
      </c>
      <c r="I168" s="3">
        <v>166</v>
      </c>
      <c r="J168">
        <v>0</v>
      </c>
      <c r="L168">
        <f t="shared" si="4"/>
        <v>0.2</v>
      </c>
      <c r="M168">
        <f t="shared" si="5"/>
        <v>0</v>
      </c>
    </row>
    <row r="169" spans="1:13" x14ac:dyDescent="0.25">
      <c r="A169" s="3">
        <v>167</v>
      </c>
      <c r="B169">
        <v>0</v>
      </c>
      <c r="C169" s="3">
        <v>167</v>
      </c>
      <c r="D169">
        <v>0</v>
      </c>
      <c r="E169">
        <v>167</v>
      </c>
      <c r="F169">
        <v>1</v>
      </c>
      <c r="G169" s="3">
        <v>167</v>
      </c>
      <c r="H169">
        <v>1</v>
      </c>
      <c r="I169" s="3">
        <v>167</v>
      </c>
      <c r="J169">
        <v>1</v>
      </c>
      <c r="L169">
        <f t="shared" si="4"/>
        <v>0.6</v>
      </c>
      <c r="M169">
        <f t="shared" si="5"/>
        <v>0</v>
      </c>
    </row>
    <row r="170" spans="1:13" x14ac:dyDescent="0.25">
      <c r="A170" s="3">
        <v>168</v>
      </c>
      <c r="B170">
        <v>1</v>
      </c>
      <c r="C170" s="3">
        <v>168</v>
      </c>
      <c r="D170">
        <v>0</v>
      </c>
      <c r="E170">
        <v>168</v>
      </c>
      <c r="F170">
        <v>0</v>
      </c>
      <c r="G170" s="3">
        <v>168</v>
      </c>
      <c r="H170">
        <v>0</v>
      </c>
      <c r="I170" s="3">
        <v>168</v>
      </c>
      <c r="J170">
        <v>0</v>
      </c>
      <c r="L170">
        <f t="shared" si="4"/>
        <v>0.2</v>
      </c>
      <c r="M170">
        <f t="shared" si="5"/>
        <v>0</v>
      </c>
    </row>
    <row r="171" spans="1:13" x14ac:dyDescent="0.25">
      <c r="A171" s="3">
        <v>169</v>
      </c>
      <c r="B171">
        <v>0</v>
      </c>
      <c r="C171" s="3">
        <v>169</v>
      </c>
      <c r="D171">
        <v>1</v>
      </c>
      <c r="E171">
        <v>169</v>
      </c>
      <c r="F171">
        <v>0</v>
      </c>
      <c r="G171" s="3">
        <v>169</v>
      </c>
      <c r="H171">
        <v>0</v>
      </c>
      <c r="I171" s="3">
        <v>169</v>
      </c>
      <c r="J171">
        <v>0</v>
      </c>
      <c r="L171">
        <f t="shared" si="4"/>
        <v>0.2</v>
      </c>
      <c r="M171">
        <f t="shared" si="5"/>
        <v>0</v>
      </c>
    </row>
    <row r="172" spans="1:13" x14ac:dyDescent="0.25">
      <c r="A172" s="3">
        <v>170</v>
      </c>
      <c r="B172">
        <v>0</v>
      </c>
      <c r="C172" s="3">
        <v>170</v>
      </c>
      <c r="D172">
        <v>0</v>
      </c>
      <c r="E172">
        <v>170</v>
      </c>
      <c r="F172">
        <v>1</v>
      </c>
      <c r="G172" s="3">
        <v>170</v>
      </c>
      <c r="H172">
        <v>1</v>
      </c>
      <c r="I172" s="3">
        <v>170</v>
      </c>
      <c r="J172">
        <v>1</v>
      </c>
      <c r="L172">
        <f t="shared" si="4"/>
        <v>0.6</v>
      </c>
      <c r="M172">
        <f t="shared" si="5"/>
        <v>0</v>
      </c>
    </row>
    <row r="173" spans="1:13" x14ac:dyDescent="0.25">
      <c r="A173" s="3">
        <v>171</v>
      </c>
      <c r="B173">
        <v>1</v>
      </c>
      <c r="C173" s="3">
        <v>171</v>
      </c>
      <c r="D173">
        <v>0</v>
      </c>
      <c r="E173">
        <v>171</v>
      </c>
      <c r="F173">
        <v>0</v>
      </c>
      <c r="G173" s="3">
        <v>171</v>
      </c>
      <c r="H173">
        <v>0</v>
      </c>
      <c r="I173" s="3">
        <v>171</v>
      </c>
      <c r="J173">
        <v>0</v>
      </c>
      <c r="L173">
        <f t="shared" si="4"/>
        <v>0.2</v>
      </c>
      <c r="M173">
        <f t="shared" si="5"/>
        <v>0</v>
      </c>
    </row>
    <row r="174" spans="1:13" x14ac:dyDescent="0.25">
      <c r="A174" s="3">
        <v>172</v>
      </c>
      <c r="B174">
        <v>0</v>
      </c>
      <c r="C174" s="3">
        <v>172</v>
      </c>
      <c r="D174">
        <v>1</v>
      </c>
      <c r="E174">
        <v>172</v>
      </c>
      <c r="F174">
        <v>0</v>
      </c>
      <c r="G174" s="3">
        <v>172</v>
      </c>
      <c r="H174">
        <v>0</v>
      </c>
      <c r="I174" s="3">
        <v>172</v>
      </c>
      <c r="J174">
        <v>0</v>
      </c>
      <c r="L174">
        <f t="shared" si="4"/>
        <v>0.2</v>
      </c>
      <c r="M174">
        <f t="shared" si="5"/>
        <v>0</v>
      </c>
    </row>
    <row r="175" spans="1:13" x14ac:dyDescent="0.25">
      <c r="A175" s="3">
        <v>173</v>
      </c>
      <c r="B175">
        <v>0</v>
      </c>
      <c r="C175" s="3">
        <v>173</v>
      </c>
      <c r="D175">
        <v>0</v>
      </c>
      <c r="E175">
        <v>173</v>
      </c>
      <c r="F175">
        <v>1</v>
      </c>
      <c r="G175" s="3">
        <v>173</v>
      </c>
      <c r="H175">
        <v>1</v>
      </c>
      <c r="I175" s="3">
        <v>173</v>
      </c>
      <c r="J175">
        <v>1</v>
      </c>
      <c r="L175">
        <f t="shared" si="4"/>
        <v>0.6</v>
      </c>
      <c r="M175">
        <f t="shared" si="5"/>
        <v>0</v>
      </c>
    </row>
    <row r="176" spans="1:13" x14ac:dyDescent="0.25">
      <c r="A176" s="3">
        <v>174</v>
      </c>
      <c r="B176">
        <v>1</v>
      </c>
      <c r="C176" s="3">
        <v>174</v>
      </c>
      <c r="D176">
        <v>0</v>
      </c>
      <c r="E176">
        <v>174</v>
      </c>
      <c r="F176">
        <v>0</v>
      </c>
      <c r="G176" s="3">
        <v>174</v>
      </c>
      <c r="H176">
        <v>0</v>
      </c>
      <c r="I176" s="3">
        <v>174</v>
      </c>
      <c r="J176">
        <v>0</v>
      </c>
      <c r="L176">
        <f t="shared" si="4"/>
        <v>0.2</v>
      </c>
      <c r="M176">
        <f t="shared" si="5"/>
        <v>0</v>
      </c>
    </row>
    <row r="177" spans="1:13" x14ac:dyDescent="0.25">
      <c r="A177" s="3">
        <v>175</v>
      </c>
      <c r="B177">
        <v>0</v>
      </c>
      <c r="C177" s="3">
        <v>175</v>
      </c>
      <c r="D177">
        <v>1</v>
      </c>
      <c r="E177">
        <v>175</v>
      </c>
      <c r="F177">
        <v>1</v>
      </c>
      <c r="G177" s="3">
        <v>175</v>
      </c>
      <c r="H177">
        <v>0</v>
      </c>
      <c r="I177" s="3">
        <v>175</v>
      </c>
      <c r="J177">
        <v>1</v>
      </c>
      <c r="L177">
        <f t="shared" si="4"/>
        <v>0.6</v>
      </c>
      <c r="M177">
        <f t="shared" si="5"/>
        <v>0</v>
      </c>
    </row>
    <row r="178" spans="1:13" x14ac:dyDescent="0.25">
      <c r="A178" s="3">
        <v>176</v>
      </c>
      <c r="B178">
        <v>0</v>
      </c>
      <c r="C178" s="3">
        <v>176</v>
      </c>
      <c r="D178">
        <v>0</v>
      </c>
      <c r="E178">
        <v>176</v>
      </c>
      <c r="F178">
        <v>0</v>
      </c>
      <c r="G178" s="3">
        <v>176</v>
      </c>
      <c r="H178">
        <v>1</v>
      </c>
      <c r="I178" s="3">
        <v>176</v>
      </c>
      <c r="J178">
        <v>0</v>
      </c>
      <c r="L178">
        <f t="shared" si="4"/>
        <v>0.2</v>
      </c>
      <c r="M178">
        <f t="shared" si="5"/>
        <v>0</v>
      </c>
    </row>
    <row r="179" spans="1:13" x14ac:dyDescent="0.25">
      <c r="A179" s="3">
        <v>177</v>
      </c>
      <c r="B179">
        <v>1</v>
      </c>
      <c r="C179" s="3">
        <v>177</v>
      </c>
      <c r="D179">
        <v>0</v>
      </c>
      <c r="E179">
        <v>177</v>
      </c>
      <c r="F179">
        <v>0</v>
      </c>
      <c r="G179" s="3">
        <v>177</v>
      </c>
      <c r="H179">
        <v>0</v>
      </c>
      <c r="I179" s="3">
        <v>177</v>
      </c>
      <c r="J179">
        <v>0</v>
      </c>
      <c r="L179">
        <f t="shared" si="4"/>
        <v>0.2</v>
      </c>
      <c r="M179">
        <f t="shared" si="5"/>
        <v>0</v>
      </c>
    </row>
    <row r="180" spans="1:13" x14ac:dyDescent="0.25">
      <c r="A180" s="3">
        <v>178</v>
      </c>
      <c r="B180">
        <v>0</v>
      </c>
      <c r="C180" s="3">
        <v>178</v>
      </c>
      <c r="D180">
        <v>1</v>
      </c>
      <c r="E180">
        <v>178</v>
      </c>
      <c r="F180">
        <v>1</v>
      </c>
      <c r="G180" s="3">
        <v>178</v>
      </c>
      <c r="H180">
        <v>0</v>
      </c>
      <c r="I180" s="3">
        <v>178</v>
      </c>
      <c r="J180">
        <v>1</v>
      </c>
      <c r="L180">
        <f t="shared" si="4"/>
        <v>0.6</v>
      </c>
      <c r="M180">
        <f t="shared" si="5"/>
        <v>0</v>
      </c>
    </row>
    <row r="181" spans="1:13" x14ac:dyDescent="0.25">
      <c r="A181" s="3">
        <v>179</v>
      </c>
      <c r="B181">
        <v>0</v>
      </c>
      <c r="C181" s="3">
        <v>179</v>
      </c>
      <c r="D181">
        <v>0</v>
      </c>
      <c r="E181">
        <v>179</v>
      </c>
      <c r="F181">
        <v>0</v>
      </c>
      <c r="G181" s="3">
        <v>179</v>
      </c>
      <c r="H181">
        <v>1</v>
      </c>
      <c r="I181" s="3">
        <v>179</v>
      </c>
      <c r="J181">
        <v>0</v>
      </c>
      <c r="L181">
        <f t="shared" si="4"/>
        <v>0.2</v>
      </c>
      <c r="M181">
        <f t="shared" si="5"/>
        <v>0</v>
      </c>
    </row>
    <row r="182" spans="1:13" x14ac:dyDescent="0.25">
      <c r="A182" s="3">
        <v>180</v>
      </c>
      <c r="B182">
        <v>1</v>
      </c>
      <c r="C182" s="3">
        <v>180</v>
      </c>
      <c r="D182">
        <v>0</v>
      </c>
      <c r="E182">
        <v>180</v>
      </c>
      <c r="F182">
        <v>0</v>
      </c>
      <c r="G182" s="3">
        <v>180</v>
      </c>
      <c r="H182">
        <v>0</v>
      </c>
      <c r="I182" s="3">
        <v>180</v>
      </c>
      <c r="J182">
        <v>0</v>
      </c>
      <c r="L182">
        <f t="shared" si="4"/>
        <v>0.2</v>
      </c>
      <c r="M182">
        <f t="shared" si="5"/>
        <v>0</v>
      </c>
    </row>
    <row r="183" spans="1:13" x14ac:dyDescent="0.25">
      <c r="A183" s="3">
        <v>181</v>
      </c>
      <c r="B183">
        <v>0</v>
      </c>
      <c r="C183" s="3">
        <v>181</v>
      </c>
      <c r="D183">
        <v>1</v>
      </c>
      <c r="E183">
        <v>181</v>
      </c>
      <c r="F183">
        <v>1</v>
      </c>
      <c r="G183" s="3">
        <v>181</v>
      </c>
      <c r="H183">
        <v>0</v>
      </c>
      <c r="I183" s="3">
        <v>181</v>
      </c>
      <c r="J183">
        <v>1</v>
      </c>
      <c r="L183">
        <f t="shared" si="4"/>
        <v>0.6</v>
      </c>
      <c r="M183">
        <f t="shared" si="5"/>
        <v>0</v>
      </c>
    </row>
    <row r="184" spans="1:13" x14ac:dyDescent="0.25">
      <c r="A184" s="3">
        <v>182</v>
      </c>
      <c r="B184">
        <v>0</v>
      </c>
      <c r="C184" s="3">
        <v>182</v>
      </c>
      <c r="D184">
        <v>0</v>
      </c>
      <c r="E184">
        <v>182</v>
      </c>
      <c r="F184">
        <v>0</v>
      </c>
      <c r="G184" s="3">
        <v>182</v>
      </c>
      <c r="H184">
        <v>1</v>
      </c>
      <c r="I184" s="3">
        <v>182</v>
      </c>
      <c r="J184">
        <v>0</v>
      </c>
      <c r="L184">
        <f t="shared" si="4"/>
        <v>0.2</v>
      </c>
      <c r="M184">
        <f t="shared" si="5"/>
        <v>0</v>
      </c>
    </row>
    <row r="185" spans="1:13" x14ac:dyDescent="0.25">
      <c r="A185" s="3">
        <v>183</v>
      </c>
      <c r="B185">
        <v>1</v>
      </c>
      <c r="C185" s="3">
        <v>183</v>
      </c>
      <c r="D185">
        <v>0</v>
      </c>
      <c r="E185">
        <v>183</v>
      </c>
      <c r="F185">
        <v>0</v>
      </c>
      <c r="G185" s="3">
        <v>183</v>
      </c>
      <c r="H185">
        <v>0</v>
      </c>
      <c r="I185" s="3">
        <v>183</v>
      </c>
      <c r="J185">
        <v>0</v>
      </c>
      <c r="L185">
        <f t="shared" si="4"/>
        <v>0.2</v>
      </c>
      <c r="M185">
        <f t="shared" si="5"/>
        <v>0</v>
      </c>
    </row>
    <row r="186" spans="1:13" x14ac:dyDescent="0.25">
      <c r="A186" s="3">
        <v>184</v>
      </c>
      <c r="B186">
        <v>0</v>
      </c>
      <c r="C186" s="3">
        <v>184</v>
      </c>
      <c r="D186">
        <v>1</v>
      </c>
      <c r="E186">
        <v>184</v>
      </c>
      <c r="F186">
        <v>1</v>
      </c>
      <c r="G186" s="3">
        <v>184</v>
      </c>
      <c r="H186">
        <v>0</v>
      </c>
      <c r="I186" s="3">
        <v>184</v>
      </c>
      <c r="J186">
        <v>1</v>
      </c>
      <c r="L186">
        <f t="shared" si="4"/>
        <v>0.6</v>
      </c>
      <c r="M186">
        <f t="shared" si="5"/>
        <v>0</v>
      </c>
    </row>
    <row r="187" spans="1:13" x14ac:dyDescent="0.25">
      <c r="A187" s="3">
        <v>185</v>
      </c>
      <c r="B187">
        <v>0</v>
      </c>
      <c r="C187" s="3">
        <v>185</v>
      </c>
      <c r="D187">
        <v>0</v>
      </c>
      <c r="E187">
        <v>185</v>
      </c>
      <c r="F187">
        <v>0</v>
      </c>
      <c r="G187" s="3">
        <v>185</v>
      </c>
      <c r="H187">
        <v>1</v>
      </c>
      <c r="I187" s="3">
        <v>185</v>
      </c>
      <c r="J187">
        <v>0</v>
      </c>
      <c r="L187">
        <f t="shared" si="4"/>
        <v>0.2</v>
      </c>
      <c r="M187">
        <f t="shared" si="5"/>
        <v>0</v>
      </c>
    </row>
    <row r="188" spans="1:13" x14ac:dyDescent="0.25">
      <c r="A188" s="3">
        <v>186</v>
      </c>
      <c r="B188">
        <v>1</v>
      </c>
      <c r="C188" s="3">
        <v>186</v>
      </c>
      <c r="D188">
        <v>1</v>
      </c>
      <c r="E188">
        <v>186</v>
      </c>
      <c r="F188">
        <v>0</v>
      </c>
      <c r="G188" s="3">
        <v>186</v>
      </c>
      <c r="H188">
        <v>0</v>
      </c>
      <c r="I188" s="3">
        <v>186</v>
      </c>
      <c r="J188">
        <v>0</v>
      </c>
      <c r="L188">
        <f t="shared" si="4"/>
        <v>0.4</v>
      </c>
      <c r="M188">
        <f t="shared" si="5"/>
        <v>0</v>
      </c>
    </row>
    <row r="189" spans="1:13" x14ac:dyDescent="0.25">
      <c r="A189" s="3">
        <v>187</v>
      </c>
      <c r="B189">
        <v>0</v>
      </c>
      <c r="C189" s="3">
        <v>187</v>
      </c>
      <c r="D189">
        <v>0</v>
      </c>
      <c r="E189">
        <v>187</v>
      </c>
      <c r="F189">
        <v>1</v>
      </c>
      <c r="G189" s="3">
        <v>187</v>
      </c>
      <c r="H189">
        <v>1</v>
      </c>
      <c r="I189" s="3">
        <v>187</v>
      </c>
      <c r="J189">
        <v>1</v>
      </c>
      <c r="L189">
        <f t="shared" si="4"/>
        <v>0.6</v>
      </c>
      <c r="M189">
        <f t="shared" si="5"/>
        <v>0</v>
      </c>
    </row>
    <row r="190" spans="1:13" x14ac:dyDescent="0.25">
      <c r="A190" s="3">
        <v>188</v>
      </c>
      <c r="B190">
        <v>0</v>
      </c>
      <c r="C190" s="3">
        <v>188</v>
      </c>
      <c r="D190">
        <v>0</v>
      </c>
      <c r="E190">
        <v>188</v>
      </c>
      <c r="F190">
        <v>0</v>
      </c>
      <c r="G190" s="3">
        <v>188</v>
      </c>
      <c r="H190">
        <v>0</v>
      </c>
      <c r="I190" s="3">
        <v>188</v>
      </c>
      <c r="J190">
        <v>0</v>
      </c>
      <c r="L190">
        <f t="shared" si="4"/>
        <v>0</v>
      </c>
      <c r="M190">
        <f t="shared" si="5"/>
        <v>0</v>
      </c>
    </row>
    <row r="191" spans="1:13" x14ac:dyDescent="0.25">
      <c r="A191" s="3">
        <v>189</v>
      </c>
      <c r="B191">
        <v>1</v>
      </c>
      <c r="C191" s="3">
        <v>189</v>
      </c>
      <c r="D191">
        <v>1</v>
      </c>
      <c r="E191">
        <v>189</v>
      </c>
      <c r="F191">
        <v>0</v>
      </c>
      <c r="G191" s="3">
        <v>189</v>
      </c>
      <c r="H191">
        <v>0</v>
      </c>
      <c r="I191" s="3">
        <v>189</v>
      </c>
      <c r="J191">
        <v>0</v>
      </c>
      <c r="L191">
        <f t="shared" si="4"/>
        <v>0.4</v>
      </c>
      <c r="M191">
        <f t="shared" si="5"/>
        <v>0</v>
      </c>
    </row>
    <row r="192" spans="1:13" x14ac:dyDescent="0.25">
      <c r="A192" s="3">
        <v>190</v>
      </c>
      <c r="B192">
        <v>0</v>
      </c>
      <c r="C192" s="3">
        <v>190</v>
      </c>
      <c r="D192">
        <v>0</v>
      </c>
      <c r="E192">
        <v>190</v>
      </c>
      <c r="F192">
        <v>1</v>
      </c>
      <c r="G192" s="3">
        <v>190</v>
      </c>
      <c r="H192">
        <v>1</v>
      </c>
      <c r="I192" s="3">
        <v>190</v>
      </c>
      <c r="J192">
        <v>1</v>
      </c>
      <c r="L192">
        <f t="shared" si="4"/>
        <v>0.6</v>
      </c>
      <c r="M192">
        <f t="shared" si="5"/>
        <v>0</v>
      </c>
    </row>
    <row r="193" spans="1:13" x14ac:dyDescent="0.25">
      <c r="A193" s="3">
        <v>191</v>
      </c>
      <c r="B193">
        <v>1</v>
      </c>
      <c r="C193" s="3">
        <v>191</v>
      </c>
      <c r="D193">
        <v>0</v>
      </c>
      <c r="E193">
        <v>191</v>
      </c>
      <c r="F193">
        <v>0</v>
      </c>
      <c r="G193" s="3">
        <v>191</v>
      </c>
      <c r="H193">
        <v>0</v>
      </c>
      <c r="I193" s="3">
        <v>191</v>
      </c>
      <c r="J193">
        <v>0</v>
      </c>
      <c r="L193">
        <f t="shared" si="4"/>
        <v>0.2</v>
      </c>
      <c r="M193">
        <f t="shared" si="5"/>
        <v>0</v>
      </c>
    </row>
    <row r="194" spans="1:13" x14ac:dyDescent="0.25">
      <c r="A194" s="3">
        <v>192</v>
      </c>
      <c r="B194">
        <v>0</v>
      </c>
      <c r="C194" s="3">
        <v>192</v>
      </c>
      <c r="D194">
        <v>1</v>
      </c>
      <c r="E194">
        <v>192</v>
      </c>
      <c r="F194">
        <v>1</v>
      </c>
      <c r="G194" s="3">
        <v>192</v>
      </c>
      <c r="H194">
        <v>0</v>
      </c>
      <c r="I194" s="3">
        <v>192</v>
      </c>
      <c r="J194">
        <v>1</v>
      </c>
      <c r="L194">
        <f t="shared" si="4"/>
        <v>0.6</v>
      </c>
      <c r="M194">
        <f t="shared" si="5"/>
        <v>0</v>
      </c>
    </row>
    <row r="195" spans="1:13" x14ac:dyDescent="0.25">
      <c r="A195" s="3">
        <v>193</v>
      </c>
      <c r="B195">
        <v>0</v>
      </c>
      <c r="C195" s="3">
        <v>193</v>
      </c>
      <c r="D195">
        <v>0</v>
      </c>
      <c r="E195">
        <v>193</v>
      </c>
      <c r="F195">
        <v>0</v>
      </c>
      <c r="G195" s="3">
        <v>193</v>
      </c>
      <c r="H195">
        <v>1</v>
      </c>
      <c r="I195" s="3">
        <v>193</v>
      </c>
      <c r="J195">
        <v>0</v>
      </c>
      <c r="L195">
        <f t="shared" si="4"/>
        <v>0.2</v>
      </c>
      <c r="M195">
        <f t="shared" si="5"/>
        <v>0</v>
      </c>
    </row>
    <row r="196" spans="1:13" x14ac:dyDescent="0.25">
      <c r="A196" s="3">
        <v>194</v>
      </c>
      <c r="B196">
        <v>1</v>
      </c>
      <c r="C196" s="3">
        <v>194</v>
      </c>
      <c r="D196">
        <v>0</v>
      </c>
      <c r="E196">
        <v>194</v>
      </c>
      <c r="F196">
        <v>0</v>
      </c>
      <c r="G196" s="3">
        <v>194</v>
      </c>
      <c r="H196">
        <v>0</v>
      </c>
      <c r="I196" s="3">
        <v>194</v>
      </c>
      <c r="J196">
        <v>0</v>
      </c>
      <c r="L196">
        <f t="shared" si="4"/>
        <v>0.2</v>
      </c>
      <c r="M196">
        <f t="shared" si="5"/>
        <v>0</v>
      </c>
    </row>
    <row r="197" spans="1:13" x14ac:dyDescent="0.25">
      <c r="A197" s="3">
        <v>195</v>
      </c>
      <c r="B197">
        <v>0</v>
      </c>
      <c r="C197" s="3">
        <v>195</v>
      </c>
      <c r="D197">
        <v>1</v>
      </c>
      <c r="E197">
        <v>195</v>
      </c>
      <c r="F197">
        <v>1</v>
      </c>
      <c r="G197" s="3">
        <v>195</v>
      </c>
      <c r="H197">
        <v>0</v>
      </c>
      <c r="I197" s="3">
        <v>195</v>
      </c>
      <c r="J197">
        <v>1</v>
      </c>
      <c r="L197">
        <f t="shared" ref="L197:L260" si="6">(SUM(B197,D197,F197,H197,J197 )/5)</f>
        <v>0.6</v>
      </c>
      <c r="M197">
        <f t="shared" ref="M197:M260" si="7">MIN(B197,D197,F197,H197,J197)</f>
        <v>0</v>
      </c>
    </row>
    <row r="198" spans="1:13" x14ac:dyDescent="0.25">
      <c r="A198" s="3">
        <v>196</v>
      </c>
      <c r="B198">
        <v>0</v>
      </c>
      <c r="C198" s="3">
        <v>196</v>
      </c>
      <c r="D198">
        <v>0</v>
      </c>
      <c r="E198">
        <v>196</v>
      </c>
      <c r="F198">
        <v>0</v>
      </c>
      <c r="G198" s="3">
        <v>196</v>
      </c>
      <c r="H198">
        <v>1</v>
      </c>
      <c r="I198" s="3">
        <v>196</v>
      </c>
      <c r="J198">
        <v>0</v>
      </c>
      <c r="L198">
        <f t="shared" si="6"/>
        <v>0.2</v>
      </c>
      <c r="M198">
        <f t="shared" si="7"/>
        <v>0</v>
      </c>
    </row>
    <row r="199" spans="1:13" x14ac:dyDescent="0.25">
      <c r="A199" s="3">
        <v>197</v>
      </c>
      <c r="B199">
        <v>1</v>
      </c>
      <c r="C199" s="3">
        <v>197</v>
      </c>
      <c r="D199">
        <v>1</v>
      </c>
      <c r="E199">
        <v>197</v>
      </c>
      <c r="F199">
        <v>0</v>
      </c>
      <c r="G199" s="3">
        <v>197</v>
      </c>
      <c r="H199">
        <v>0</v>
      </c>
      <c r="I199" s="3">
        <v>197</v>
      </c>
      <c r="J199">
        <v>0</v>
      </c>
      <c r="L199">
        <f t="shared" si="6"/>
        <v>0.4</v>
      </c>
      <c r="M199">
        <f t="shared" si="7"/>
        <v>0</v>
      </c>
    </row>
    <row r="200" spans="1:13" x14ac:dyDescent="0.25">
      <c r="A200" s="3">
        <v>198</v>
      </c>
      <c r="B200">
        <v>0</v>
      </c>
      <c r="C200" s="3">
        <v>198</v>
      </c>
      <c r="D200">
        <v>0</v>
      </c>
      <c r="E200">
        <v>198</v>
      </c>
      <c r="F200">
        <v>1</v>
      </c>
      <c r="G200" s="3">
        <v>198</v>
      </c>
      <c r="H200">
        <v>1</v>
      </c>
      <c r="I200" s="3">
        <v>198</v>
      </c>
      <c r="J200">
        <v>1</v>
      </c>
      <c r="L200">
        <f t="shared" si="6"/>
        <v>0.6</v>
      </c>
      <c r="M200">
        <f t="shared" si="7"/>
        <v>0</v>
      </c>
    </row>
    <row r="201" spans="1:13" x14ac:dyDescent="0.25">
      <c r="A201" s="3">
        <v>199</v>
      </c>
      <c r="B201">
        <v>0</v>
      </c>
      <c r="C201" s="3">
        <v>199</v>
      </c>
      <c r="D201">
        <v>0</v>
      </c>
      <c r="E201">
        <v>199</v>
      </c>
      <c r="F201">
        <v>0</v>
      </c>
      <c r="G201" s="3">
        <v>199</v>
      </c>
      <c r="H201">
        <v>0</v>
      </c>
      <c r="I201" s="3">
        <v>199</v>
      </c>
      <c r="J201">
        <v>0</v>
      </c>
      <c r="L201">
        <f t="shared" si="6"/>
        <v>0</v>
      </c>
      <c r="M201">
        <f t="shared" si="7"/>
        <v>0</v>
      </c>
    </row>
    <row r="202" spans="1:13" x14ac:dyDescent="0.25">
      <c r="A202" s="3">
        <v>200</v>
      </c>
      <c r="B202">
        <v>1</v>
      </c>
      <c r="C202" s="3">
        <v>200</v>
      </c>
      <c r="D202">
        <v>1</v>
      </c>
      <c r="E202">
        <v>200</v>
      </c>
      <c r="F202">
        <v>0</v>
      </c>
      <c r="G202" s="3">
        <v>200</v>
      </c>
      <c r="H202">
        <v>0</v>
      </c>
      <c r="I202" s="3">
        <v>200</v>
      </c>
      <c r="J202">
        <v>0</v>
      </c>
      <c r="L202">
        <f t="shared" si="6"/>
        <v>0.4</v>
      </c>
      <c r="M202">
        <f t="shared" si="7"/>
        <v>0</v>
      </c>
    </row>
    <row r="203" spans="1:13" x14ac:dyDescent="0.25">
      <c r="A203" s="3">
        <v>201</v>
      </c>
      <c r="B203">
        <v>0</v>
      </c>
      <c r="C203" s="3">
        <v>201</v>
      </c>
      <c r="D203">
        <v>0</v>
      </c>
      <c r="E203">
        <v>201</v>
      </c>
      <c r="F203">
        <v>1</v>
      </c>
      <c r="G203" s="3">
        <v>201</v>
      </c>
      <c r="H203">
        <v>1</v>
      </c>
      <c r="I203" s="3">
        <v>201</v>
      </c>
      <c r="J203">
        <v>1</v>
      </c>
      <c r="L203">
        <f t="shared" si="6"/>
        <v>0.6</v>
      </c>
      <c r="M203">
        <f t="shared" si="7"/>
        <v>0</v>
      </c>
    </row>
    <row r="204" spans="1:13" x14ac:dyDescent="0.25">
      <c r="A204" s="3">
        <v>202</v>
      </c>
      <c r="B204">
        <v>1</v>
      </c>
      <c r="C204" s="3">
        <v>202</v>
      </c>
      <c r="D204">
        <v>0</v>
      </c>
      <c r="E204">
        <v>202</v>
      </c>
      <c r="F204">
        <v>0</v>
      </c>
      <c r="G204" s="3">
        <v>202</v>
      </c>
      <c r="H204">
        <v>0</v>
      </c>
      <c r="I204" s="3">
        <v>202</v>
      </c>
      <c r="J204">
        <v>0</v>
      </c>
      <c r="L204">
        <f t="shared" si="6"/>
        <v>0.2</v>
      </c>
      <c r="M204">
        <f t="shared" si="7"/>
        <v>0</v>
      </c>
    </row>
    <row r="205" spans="1:13" x14ac:dyDescent="0.25">
      <c r="A205" s="3">
        <v>203</v>
      </c>
      <c r="B205">
        <v>0</v>
      </c>
      <c r="C205" s="3">
        <v>203</v>
      </c>
      <c r="D205">
        <v>1</v>
      </c>
      <c r="E205">
        <v>203</v>
      </c>
      <c r="F205">
        <v>1</v>
      </c>
      <c r="G205" s="3">
        <v>203</v>
      </c>
      <c r="H205">
        <v>0</v>
      </c>
      <c r="I205" s="3">
        <v>203</v>
      </c>
      <c r="J205">
        <v>1</v>
      </c>
      <c r="L205">
        <f t="shared" si="6"/>
        <v>0.6</v>
      </c>
      <c r="M205">
        <f t="shared" si="7"/>
        <v>0</v>
      </c>
    </row>
    <row r="206" spans="1:13" x14ac:dyDescent="0.25">
      <c r="A206" s="3">
        <v>204</v>
      </c>
      <c r="B206">
        <v>0</v>
      </c>
      <c r="C206" s="3">
        <v>204</v>
      </c>
      <c r="D206">
        <v>0</v>
      </c>
      <c r="E206">
        <v>204</v>
      </c>
      <c r="F206">
        <v>0</v>
      </c>
      <c r="G206" s="3">
        <v>204</v>
      </c>
      <c r="H206">
        <v>1</v>
      </c>
      <c r="I206" s="3">
        <v>204</v>
      </c>
      <c r="J206">
        <v>0</v>
      </c>
      <c r="L206">
        <f t="shared" si="6"/>
        <v>0.2</v>
      </c>
      <c r="M206">
        <f t="shared" si="7"/>
        <v>0</v>
      </c>
    </row>
    <row r="207" spans="1:13" x14ac:dyDescent="0.25">
      <c r="A207" s="3">
        <v>205</v>
      </c>
      <c r="B207">
        <v>1</v>
      </c>
      <c r="C207" s="3">
        <v>205</v>
      </c>
      <c r="D207">
        <v>1</v>
      </c>
      <c r="E207">
        <v>205</v>
      </c>
      <c r="F207">
        <v>0</v>
      </c>
      <c r="G207" s="3">
        <v>205</v>
      </c>
      <c r="H207">
        <v>0</v>
      </c>
      <c r="I207" s="3">
        <v>205</v>
      </c>
      <c r="J207">
        <v>0</v>
      </c>
      <c r="L207">
        <f t="shared" si="6"/>
        <v>0.4</v>
      </c>
      <c r="M207">
        <f t="shared" si="7"/>
        <v>0</v>
      </c>
    </row>
    <row r="208" spans="1:13" x14ac:dyDescent="0.25">
      <c r="A208" s="3">
        <v>206</v>
      </c>
      <c r="B208">
        <v>0</v>
      </c>
      <c r="C208" s="3">
        <v>206</v>
      </c>
      <c r="D208">
        <v>0</v>
      </c>
      <c r="E208">
        <v>206</v>
      </c>
      <c r="F208">
        <v>1</v>
      </c>
      <c r="G208" s="3">
        <v>206</v>
      </c>
      <c r="H208">
        <v>1</v>
      </c>
      <c r="I208" s="3">
        <v>206</v>
      </c>
      <c r="J208">
        <v>1</v>
      </c>
      <c r="L208">
        <f t="shared" si="6"/>
        <v>0.6</v>
      </c>
      <c r="M208">
        <f t="shared" si="7"/>
        <v>0</v>
      </c>
    </row>
    <row r="209" spans="1:13" x14ac:dyDescent="0.25">
      <c r="A209" s="3">
        <v>207</v>
      </c>
      <c r="B209">
        <v>1</v>
      </c>
      <c r="C209" s="3">
        <v>207</v>
      </c>
      <c r="D209">
        <v>0</v>
      </c>
      <c r="E209">
        <v>207</v>
      </c>
      <c r="F209">
        <v>0</v>
      </c>
      <c r="G209" s="3">
        <v>207</v>
      </c>
      <c r="H209">
        <v>0</v>
      </c>
      <c r="I209" s="3">
        <v>207</v>
      </c>
      <c r="J209">
        <v>0</v>
      </c>
      <c r="L209">
        <f t="shared" si="6"/>
        <v>0.2</v>
      </c>
      <c r="M209">
        <f t="shared" si="7"/>
        <v>0</v>
      </c>
    </row>
    <row r="210" spans="1:13" x14ac:dyDescent="0.25">
      <c r="A210" s="3">
        <v>208</v>
      </c>
      <c r="B210">
        <v>0</v>
      </c>
      <c r="C210" s="3">
        <v>208</v>
      </c>
      <c r="D210">
        <v>1</v>
      </c>
      <c r="E210">
        <v>208</v>
      </c>
      <c r="F210">
        <v>1</v>
      </c>
      <c r="G210" s="3">
        <v>208</v>
      </c>
      <c r="H210">
        <v>0</v>
      </c>
      <c r="I210" s="3">
        <v>208</v>
      </c>
      <c r="J210">
        <v>0</v>
      </c>
      <c r="L210">
        <f t="shared" si="6"/>
        <v>0.4</v>
      </c>
      <c r="M210">
        <f t="shared" si="7"/>
        <v>0</v>
      </c>
    </row>
    <row r="211" spans="1:13" x14ac:dyDescent="0.25">
      <c r="A211" s="3">
        <v>209</v>
      </c>
      <c r="B211">
        <v>0</v>
      </c>
      <c r="C211" s="3">
        <v>209</v>
      </c>
      <c r="D211">
        <v>0</v>
      </c>
      <c r="E211">
        <v>209</v>
      </c>
      <c r="F211">
        <v>0</v>
      </c>
      <c r="G211" s="3">
        <v>209</v>
      </c>
      <c r="H211">
        <v>1</v>
      </c>
      <c r="I211" s="3">
        <v>209</v>
      </c>
      <c r="J211">
        <v>1</v>
      </c>
      <c r="L211">
        <f t="shared" si="6"/>
        <v>0.4</v>
      </c>
      <c r="M211">
        <f t="shared" si="7"/>
        <v>0</v>
      </c>
    </row>
    <row r="212" spans="1:13" x14ac:dyDescent="0.25">
      <c r="A212" s="3">
        <v>210</v>
      </c>
      <c r="B212">
        <v>1</v>
      </c>
      <c r="C212" s="3">
        <v>210</v>
      </c>
      <c r="D212">
        <v>0</v>
      </c>
      <c r="E212">
        <v>210</v>
      </c>
      <c r="F212">
        <v>0</v>
      </c>
      <c r="G212" s="3">
        <v>210</v>
      </c>
      <c r="H212">
        <v>0</v>
      </c>
      <c r="I212" s="3">
        <v>210</v>
      </c>
      <c r="J212">
        <v>0</v>
      </c>
      <c r="L212">
        <f t="shared" si="6"/>
        <v>0.2</v>
      </c>
      <c r="M212">
        <f t="shared" si="7"/>
        <v>0</v>
      </c>
    </row>
    <row r="213" spans="1:13" x14ac:dyDescent="0.25">
      <c r="A213" s="3">
        <v>211</v>
      </c>
      <c r="B213">
        <v>0</v>
      </c>
      <c r="C213" s="3">
        <v>211</v>
      </c>
      <c r="D213">
        <v>1</v>
      </c>
      <c r="E213">
        <v>211</v>
      </c>
      <c r="F213">
        <v>1</v>
      </c>
      <c r="G213" s="3">
        <v>211</v>
      </c>
      <c r="H213">
        <v>0</v>
      </c>
      <c r="I213" s="3">
        <v>211</v>
      </c>
      <c r="J213">
        <v>0</v>
      </c>
      <c r="L213">
        <f t="shared" si="6"/>
        <v>0.4</v>
      </c>
      <c r="M213">
        <f t="shared" si="7"/>
        <v>0</v>
      </c>
    </row>
    <row r="214" spans="1:13" x14ac:dyDescent="0.25">
      <c r="A214" s="3">
        <v>212</v>
      </c>
      <c r="B214">
        <v>0</v>
      </c>
      <c r="C214" s="3">
        <v>212</v>
      </c>
      <c r="D214">
        <v>0</v>
      </c>
      <c r="E214">
        <v>212</v>
      </c>
      <c r="F214">
        <v>0</v>
      </c>
      <c r="G214" s="3">
        <v>212</v>
      </c>
      <c r="H214">
        <v>1</v>
      </c>
      <c r="I214" s="3">
        <v>212</v>
      </c>
      <c r="J214">
        <v>1</v>
      </c>
      <c r="L214">
        <f t="shared" si="6"/>
        <v>0.4</v>
      </c>
      <c r="M214">
        <f t="shared" si="7"/>
        <v>0</v>
      </c>
    </row>
    <row r="215" spans="1:13" x14ac:dyDescent="0.25">
      <c r="A215" s="3">
        <v>213</v>
      </c>
      <c r="B215">
        <v>1</v>
      </c>
      <c r="C215" s="3">
        <v>213</v>
      </c>
      <c r="D215">
        <v>1</v>
      </c>
      <c r="E215">
        <v>213</v>
      </c>
      <c r="F215">
        <v>0</v>
      </c>
      <c r="G215" s="3">
        <v>213</v>
      </c>
      <c r="H215">
        <v>0</v>
      </c>
      <c r="I215" s="3">
        <v>213</v>
      </c>
      <c r="J215">
        <v>0</v>
      </c>
      <c r="L215">
        <f t="shared" si="6"/>
        <v>0.4</v>
      </c>
      <c r="M215">
        <f t="shared" si="7"/>
        <v>0</v>
      </c>
    </row>
    <row r="216" spans="1:13" x14ac:dyDescent="0.25">
      <c r="A216" s="3">
        <v>214</v>
      </c>
      <c r="B216">
        <v>0</v>
      </c>
      <c r="C216" s="3">
        <v>214</v>
      </c>
      <c r="D216">
        <v>0</v>
      </c>
      <c r="E216">
        <v>214</v>
      </c>
      <c r="F216">
        <v>1</v>
      </c>
      <c r="G216" s="3">
        <v>214</v>
      </c>
      <c r="H216">
        <v>1</v>
      </c>
      <c r="I216" s="3">
        <v>214</v>
      </c>
      <c r="J216">
        <v>1</v>
      </c>
      <c r="L216">
        <f t="shared" si="6"/>
        <v>0.6</v>
      </c>
      <c r="M216">
        <f t="shared" si="7"/>
        <v>0</v>
      </c>
    </row>
    <row r="217" spans="1:13" x14ac:dyDescent="0.25">
      <c r="A217" s="3">
        <v>215</v>
      </c>
      <c r="B217">
        <v>0</v>
      </c>
      <c r="C217" s="3">
        <v>215</v>
      </c>
      <c r="D217">
        <v>0</v>
      </c>
      <c r="E217">
        <v>215</v>
      </c>
      <c r="F217">
        <v>0</v>
      </c>
      <c r="G217" s="3">
        <v>215</v>
      </c>
      <c r="H217">
        <v>0</v>
      </c>
      <c r="I217" s="3">
        <v>215</v>
      </c>
      <c r="J217">
        <v>0</v>
      </c>
      <c r="L217">
        <f t="shared" si="6"/>
        <v>0</v>
      </c>
      <c r="M217">
        <f t="shared" si="7"/>
        <v>0</v>
      </c>
    </row>
    <row r="218" spans="1:13" x14ac:dyDescent="0.25">
      <c r="A218" s="3">
        <v>216</v>
      </c>
      <c r="B218">
        <v>1</v>
      </c>
      <c r="C218" s="3">
        <v>216</v>
      </c>
      <c r="D218">
        <v>1</v>
      </c>
      <c r="E218">
        <v>216</v>
      </c>
      <c r="F218">
        <v>0</v>
      </c>
      <c r="G218" s="3">
        <v>216</v>
      </c>
      <c r="H218">
        <v>0</v>
      </c>
      <c r="I218" s="3">
        <v>216</v>
      </c>
      <c r="J218">
        <v>0</v>
      </c>
      <c r="L218">
        <f t="shared" si="6"/>
        <v>0.4</v>
      </c>
      <c r="M218">
        <f t="shared" si="7"/>
        <v>0</v>
      </c>
    </row>
    <row r="219" spans="1:13" x14ac:dyDescent="0.25">
      <c r="A219" s="3">
        <v>217</v>
      </c>
      <c r="B219">
        <v>0</v>
      </c>
      <c r="C219" s="3">
        <v>217</v>
      </c>
      <c r="D219">
        <v>0</v>
      </c>
      <c r="E219">
        <v>217</v>
      </c>
      <c r="F219">
        <v>1</v>
      </c>
      <c r="G219" s="3">
        <v>217</v>
      </c>
      <c r="H219">
        <v>0</v>
      </c>
      <c r="I219" s="3">
        <v>217</v>
      </c>
      <c r="J219">
        <v>1</v>
      </c>
      <c r="L219">
        <f t="shared" si="6"/>
        <v>0.4</v>
      </c>
      <c r="M219">
        <f t="shared" si="7"/>
        <v>0</v>
      </c>
    </row>
    <row r="220" spans="1:13" x14ac:dyDescent="0.25">
      <c r="A220" s="3">
        <v>218</v>
      </c>
      <c r="B220">
        <v>0</v>
      </c>
      <c r="C220" s="3">
        <v>218</v>
      </c>
      <c r="D220">
        <v>0</v>
      </c>
      <c r="E220">
        <v>218</v>
      </c>
      <c r="F220">
        <v>0</v>
      </c>
      <c r="G220" s="3">
        <v>218</v>
      </c>
      <c r="H220">
        <v>1</v>
      </c>
      <c r="I220" s="3">
        <v>218</v>
      </c>
      <c r="J220">
        <v>0</v>
      </c>
      <c r="L220">
        <f t="shared" si="6"/>
        <v>0.2</v>
      </c>
      <c r="M220">
        <f t="shared" si="7"/>
        <v>0</v>
      </c>
    </row>
    <row r="221" spans="1:13" x14ac:dyDescent="0.25">
      <c r="A221" s="3">
        <v>219</v>
      </c>
      <c r="B221">
        <v>1</v>
      </c>
      <c r="C221" s="3">
        <v>219</v>
      </c>
      <c r="D221">
        <v>1</v>
      </c>
      <c r="E221">
        <v>219</v>
      </c>
      <c r="F221">
        <v>0</v>
      </c>
      <c r="G221" s="3">
        <v>219</v>
      </c>
      <c r="H221">
        <v>0</v>
      </c>
      <c r="I221" s="3">
        <v>219</v>
      </c>
      <c r="J221">
        <v>0</v>
      </c>
      <c r="L221">
        <f t="shared" si="6"/>
        <v>0.4</v>
      </c>
      <c r="M221">
        <f t="shared" si="7"/>
        <v>0</v>
      </c>
    </row>
    <row r="222" spans="1:13" x14ac:dyDescent="0.25">
      <c r="A222" s="3">
        <v>220</v>
      </c>
      <c r="B222">
        <v>0</v>
      </c>
      <c r="C222" s="3">
        <v>220</v>
      </c>
      <c r="D222">
        <v>0</v>
      </c>
      <c r="E222">
        <v>220</v>
      </c>
      <c r="F222">
        <v>1</v>
      </c>
      <c r="G222" s="3">
        <v>220</v>
      </c>
      <c r="H222">
        <v>1</v>
      </c>
      <c r="I222" s="3">
        <v>220</v>
      </c>
      <c r="J222">
        <v>1</v>
      </c>
      <c r="L222">
        <f t="shared" si="6"/>
        <v>0.6</v>
      </c>
      <c r="M222">
        <f t="shared" si="7"/>
        <v>0</v>
      </c>
    </row>
    <row r="223" spans="1:13" x14ac:dyDescent="0.25">
      <c r="A223" s="3">
        <v>221</v>
      </c>
      <c r="B223">
        <v>1</v>
      </c>
      <c r="C223" s="3">
        <v>221</v>
      </c>
      <c r="D223">
        <v>0</v>
      </c>
      <c r="E223">
        <v>221</v>
      </c>
      <c r="F223">
        <v>0</v>
      </c>
      <c r="G223" s="3">
        <v>221</v>
      </c>
      <c r="H223">
        <v>0</v>
      </c>
      <c r="I223" s="3">
        <v>221</v>
      </c>
      <c r="J223">
        <v>0</v>
      </c>
      <c r="L223">
        <f t="shared" si="6"/>
        <v>0.2</v>
      </c>
      <c r="M223">
        <f t="shared" si="7"/>
        <v>0</v>
      </c>
    </row>
    <row r="224" spans="1:13" x14ac:dyDescent="0.25">
      <c r="A224" s="3">
        <v>222</v>
      </c>
      <c r="B224">
        <v>0</v>
      </c>
      <c r="C224" s="3">
        <v>222</v>
      </c>
      <c r="D224">
        <v>1</v>
      </c>
      <c r="E224">
        <v>222</v>
      </c>
      <c r="F224">
        <v>1</v>
      </c>
      <c r="G224" s="3">
        <v>222</v>
      </c>
      <c r="H224">
        <v>0</v>
      </c>
      <c r="I224" s="3">
        <v>222</v>
      </c>
      <c r="J224">
        <v>1</v>
      </c>
      <c r="L224">
        <f t="shared" si="6"/>
        <v>0.6</v>
      </c>
      <c r="M224">
        <f t="shared" si="7"/>
        <v>0</v>
      </c>
    </row>
    <row r="225" spans="1:13" x14ac:dyDescent="0.25">
      <c r="A225" s="3">
        <v>223</v>
      </c>
      <c r="B225">
        <v>0</v>
      </c>
      <c r="C225" s="3">
        <v>223</v>
      </c>
      <c r="D225">
        <v>0</v>
      </c>
      <c r="E225">
        <v>223</v>
      </c>
      <c r="F225">
        <v>0</v>
      </c>
      <c r="G225" s="3">
        <v>223</v>
      </c>
      <c r="H225">
        <v>1</v>
      </c>
      <c r="I225" s="3">
        <v>223</v>
      </c>
      <c r="J225">
        <v>0</v>
      </c>
      <c r="L225">
        <f t="shared" si="6"/>
        <v>0.2</v>
      </c>
      <c r="M225">
        <f t="shared" si="7"/>
        <v>0</v>
      </c>
    </row>
    <row r="226" spans="1:13" x14ac:dyDescent="0.25">
      <c r="A226" s="3">
        <v>224</v>
      </c>
      <c r="B226">
        <v>1</v>
      </c>
      <c r="C226" s="3">
        <v>224</v>
      </c>
      <c r="D226">
        <v>1</v>
      </c>
      <c r="E226">
        <v>224</v>
      </c>
      <c r="F226">
        <v>0</v>
      </c>
      <c r="G226" s="3">
        <v>224</v>
      </c>
      <c r="H226">
        <v>0</v>
      </c>
      <c r="I226" s="3">
        <v>224</v>
      </c>
      <c r="J226">
        <v>0</v>
      </c>
      <c r="L226">
        <f t="shared" si="6"/>
        <v>0.4</v>
      </c>
      <c r="M226">
        <f t="shared" si="7"/>
        <v>0</v>
      </c>
    </row>
    <row r="227" spans="1:13" x14ac:dyDescent="0.25">
      <c r="A227" s="3">
        <v>225</v>
      </c>
      <c r="B227">
        <v>0</v>
      </c>
      <c r="C227" s="3">
        <v>225</v>
      </c>
      <c r="D227">
        <v>0</v>
      </c>
      <c r="E227">
        <v>225</v>
      </c>
      <c r="F227">
        <v>1</v>
      </c>
      <c r="G227" s="3">
        <v>225</v>
      </c>
      <c r="H227">
        <v>0</v>
      </c>
      <c r="I227" s="3">
        <v>225</v>
      </c>
      <c r="J227">
        <v>1</v>
      </c>
      <c r="L227">
        <f t="shared" si="6"/>
        <v>0.4</v>
      </c>
      <c r="M227">
        <f t="shared" si="7"/>
        <v>0</v>
      </c>
    </row>
    <row r="228" spans="1:13" x14ac:dyDescent="0.25">
      <c r="A228" s="3">
        <v>226</v>
      </c>
      <c r="B228">
        <v>0</v>
      </c>
      <c r="C228" s="3">
        <v>226</v>
      </c>
      <c r="D228">
        <v>0</v>
      </c>
      <c r="E228">
        <v>226</v>
      </c>
      <c r="F228">
        <v>0</v>
      </c>
      <c r="G228" s="3">
        <v>226</v>
      </c>
      <c r="H228">
        <v>1</v>
      </c>
      <c r="I228" s="3">
        <v>226</v>
      </c>
      <c r="J228">
        <v>0</v>
      </c>
      <c r="L228">
        <f t="shared" si="6"/>
        <v>0.2</v>
      </c>
      <c r="M228">
        <f t="shared" si="7"/>
        <v>0</v>
      </c>
    </row>
    <row r="229" spans="1:13" x14ac:dyDescent="0.25">
      <c r="A229" s="3">
        <v>227</v>
      </c>
      <c r="B229">
        <v>1</v>
      </c>
      <c r="C229" s="3">
        <v>227</v>
      </c>
      <c r="D229">
        <v>1</v>
      </c>
      <c r="E229">
        <v>227</v>
      </c>
      <c r="F229">
        <v>1</v>
      </c>
      <c r="G229" s="3">
        <v>227</v>
      </c>
      <c r="H229">
        <v>0</v>
      </c>
      <c r="I229" s="3">
        <v>227</v>
      </c>
      <c r="J229">
        <v>0</v>
      </c>
      <c r="L229">
        <f t="shared" si="6"/>
        <v>0.6</v>
      </c>
      <c r="M229">
        <f t="shared" si="7"/>
        <v>0</v>
      </c>
    </row>
    <row r="230" spans="1:13" x14ac:dyDescent="0.25">
      <c r="A230" s="3">
        <v>228</v>
      </c>
      <c r="B230">
        <v>0</v>
      </c>
      <c r="C230" s="3">
        <v>228</v>
      </c>
      <c r="D230">
        <v>0</v>
      </c>
      <c r="E230">
        <v>228</v>
      </c>
      <c r="F230">
        <v>0</v>
      </c>
      <c r="G230" s="3">
        <v>228</v>
      </c>
      <c r="H230">
        <v>1</v>
      </c>
      <c r="I230" s="3">
        <v>228</v>
      </c>
      <c r="J230">
        <v>1</v>
      </c>
      <c r="L230">
        <f t="shared" si="6"/>
        <v>0.4</v>
      </c>
      <c r="M230">
        <f t="shared" si="7"/>
        <v>0</v>
      </c>
    </row>
    <row r="231" spans="1:13" x14ac:dyDescent="0.25">
      <c r="A231" s="3">
        <v>229</v>
      </c>
      <c r="B231">
        <v>1</v>
      </c>
      <c r="C231" s="3">
        <v>229</v>
      </c>
      <c r="D231">
        <v>1</v>
      </c>
      <c r="E231">
        <v>229</v>
      </c>
      <c r="F231">
        <v>0</v>
      </c>
      <c r="G231" s="3">
        <v>229</v>
      </c>
      <c r="H231">
        <v>0</v>
      </c>
      <c r="I231" s="3">
        <v>229</v>
      </c>
      <c r="J231">
        <v>0</v>
      </c>
      <c r="L231">
        <f t="shared" si="6"/>
        <v>0.4</v>
      </c>
      <c r="M231">
        <f t="shared" si="7"/>
        <v>0</v>
      </c>
    </row>
    <row r="232" spans="1:13" x14ac:dyDescent="0.25">
      <c r="A232" s="3">
        <v>230</v>
      </c>
      <c r="B232">
        <v>0</v>
      </c>
      <c r="C232" s="3">
        <v>230</v>
      </c>
      <c r="D232">
        <v>0</v>
      </c>
      <c r="E232">
        <v>230</v>
      </c>
      <c r="F232">
        <v>1</v>
      </c>
      <c r="G232" s="3">
        <v>230</v>
      </c>
      <c r="H232">
        <v>1</v>
      </c>
      <c r="I232" s="3">
        <v>230</v>
      </c>
      <c r="J232">
        <v>1</v>
      </c>
      <c r="L232">
        <f t="shared" si="6"/>
        <v>0.6</v>
      </c>
      <c r="M232">
        <f t="shared" si="7"/>
        <v>0</v>
      </c>
    </row>
    <row r="233" spans="1:13" x14ac:dyDescent="0.25">
      <c r="A233" s="3">
        <v>231</v>
      </c>
      <c r="B233">
        <v>1</v>
      </c>
      <c r="C233" s="3">
        <v>231</v>
      </c>
      <c r="D233">
        <v>1</v>
      </c>
      <c r="E233">
        <v>231</v>
      </c>
      <c r="F233">
        <v>0</v>
      </c>
      <c r="G233" s="3">
        <v>231</v>
      </c>
      <c r="H233">
        <v>0</v>
      </c>
      <c r="I233" s="3">
        <v>231</v>
      </c>
      <c r="J233">
        <v>0</v>
      </c>
      <c r="L233">
        <f t="shared" si="6"/>
        <v>0.4</v>
      </c>
      <c r="M233">
        <f t="shared" si="7"/>
        <v>0</v>
      </c>
    </row>
    <row r="234" spans="1:13" x14ac:dyDescent="0.25">
      <c r="A234" s="3">
        <v>232</v>
      </c>
      <c r="B234">
        <v>0</v>
      </c>
      <c r="C234" s="3">
        <v>232</v>
      </c>
      <c r="D234">
        <v>0</v>
      </c>
      <c r="E234">
        <v>232</v>
      </c>
      <c r="F234">
        <v>1</v>
      </c>
      <c r="G234" s="3">
        <v>232</v>
      </c>
      <c r="H234">
        <v>1</v>
      </c>
      <c r="I234" s="3">
        <v>232</v>
      </c>
      <c r="J234">
        <v>1</v>
      </c>
      <c r="L234">
        <f t="shared" si="6"/>
        <v>0.6</v>
      </c>
      <c r="M234">
        <f t="shared" si="7"/>
        <v>0</v>
      </c>
    </row>
    <row r="235" spans="1:13" x14ac:dyDescent="0.25">
      <c r="A235" s="3">
        <v>233</v>
      </c>
      <c r="B235">
        <v>1</v>
      </c>
      <c r="C235" s="3">
        <v>233</v>
      </c>
      <c r="D235">
        <v>1</v>
      </c>
      <c r="E235">
        <v>233</v>
      </c>
      <c r="F235">
        <v>0</v>
      </c>
      <c r="G235" s="3">
        <v>233</v>
      </c>
      <c r="H235">
        <v>0</v>
      </c>
      <c r="I235" s="3">
        <v>233</v>
      </c>
      <c r="J235">
        <v>0</v>
      </c>
      <c r="L235">
        <f t="shared" si="6"/>
        <v>0.4</v>
      </c>
      <c r="M235">
        <f t="shared" si="7"/>
        <v>0</v>
      </c>
    </row>
    <row r="236" spans="1:13" x14ac:dyDescent="0.25">
      <c r="A236" s="3">
        <v>234</v>
      </c>
      <c r="B236">
        <v>0</v>
      </c>
      <c r="C236" s="3">
        <v>234</v>
      </c>
      <c r="D236">
        <v>0</v>
      </c>
      <c r="E236">
        <v>234</v>
      </c>
      <c r="F236">
        <v>1</v>
      </c>
      <c r="G236" s="3">
        <v>234</v>
      </c>
      <c r="H236">
        <v>1</v>
      </c>
      <c r="I236" s="3">
        <v>234</v>
      </c>
      <c r="J236">
        <v>1</v>
      </c>
      <c r="L236">
        <f t="shared" si="6"/>
        <v>0.6</v>
      </c>
      <c r="M236">
        <f t="shared" si="7"/>
        <v>0</v>
      </c>
    </row>
    <row r="237" spans="1:13" x14ac:dyDescent="0.25">
      <c r="A237" s="3">
        <v>235</v>
      </c>
      <c r="B237">
        <v>1</v>
      </c>
      <c r="C237" s="3">
        <v>235</v>
      </c>
      <c r="D237">
        <v>0</v>
      </c>
      <c r="E237">
        <v>235</v>
      </c>
      <c r="F237">
        <v>0</v>
      </c>
      <c r="G237" s="3">
        <v>235</v>
      </c>
      <c r="H237">
        <v>0</v>
      </c>
      <c r="I237" s="3">
        <v>235</v>
      </c>
      <c r="J237">
        <v>0</v>
      </c>
      <c r="L237">
        <f t="shared" si="6"/>
        <v>0.2</v>
      </c>
      <c r="M237">
        <f t="shared" si="7"/>
        <v>0</v>
      </c>
    </row>
    <row r="238" spans="1:13" x14ac:dyDescent="0.25">
      <c r="A238" s="3">
        <v>236</v>
      </c>
      <c r="B238">
        <v>0</v>
      </c>
      <c r="C238" s="3">
        <v>236</v>
      </c>
      <c r="D238">
        <v>1</v>
      </c>
      <c r="E238">
        <v>236</v>
      </c>
      <c r="F238">
        <v>1</v>
      </c>
      <c r="G238" s="3">
        <v>236</v>
      </c>
      <c r="H238">
        <v>1</v>
      </c>
      <c r="I238" s="3">
        <v>236</v>
      </c>
      <c r="J238">
        <v>1</v>
      </c>
      <c r="L238">
        <f t="shared" si="6"/>
        <v>0.8</v>
      </c>
      <c r="M238">
        <f t="shared" si="7"/>
        <v>0</v>
      </c>
    </row>
    <row r="239" spans="1:13" x14ac:dyDescent="0.25">
      <c r="A239" s="3">
        <v>237</v>
      </c>
      <c r="B239">
        <v>0</v>
      </c>
      <c r="C239" s="3">
        <v>237</v>
      </c>
      <c r="D239">
        <v>0</v>
      </c>
      <c r="E239">
        <v>237</v>
      </c>
      <c r="F239">
        <v>0</v>
      </c>
      <c r="G239" s="3">
        <v>237</v>
      </c>
      <c r="H239">
        <v>0</v>
      </c>
      <c r="I239" s="3">
        <v>237</v>
      </c>
      <c r="J239">
        <v>0</v>
      </c>
      <c r="L239">
        <f t="shared" si="6"/>
        <v>0</v>
      </c>
      <c r="M239">
        <f t="shared" si="7"/>
        <v>0</v>
      </c>
    </row>
    <row r="240" spans="1:13" x14ac:dyDescent="0.25">
      <c r="A240" s="3">
        <v>238</v>
      </c>
      <c r="B240">
        <v>1</v>
      </c>
      <c r="C240" s="3">
        <v>238</v>
      </c>
      <c r="D240">
        <v>1</v>
      </c>
      <c r="E240">
        <v>238</v>
      </c>
      <c r="F240">
        <v>1</v>
      </c>
      <c r="G240" s="3">
        <v>238</v>
      </c>
      <c r="H240">
        <v>0</v>
      </c>
      <c r="I240" s="3">
        <v>238</v>
      </c>
      <c r="J240">
        <v>0</v>
      </c>
      <c r="L240">
        <f t="shared" si="6"/>
        <v>0.6</v>
      </c>
      <c r="M240">
        <f t="shared" si="7"/>
        <v>0</v>
      </c>
    </row>
    <row r="241" spans="1:13" x14ac:dyDescent="0.25">
      <c r="A241" s="3">
        <v>239</v>
      </c>
      <c r="B241">
        <v>0</v>
      </c>
      <c r="C241" s="3">
        <v>239</v>
      </c>
      <c r="D241">
        <v>0</v>
      </c>
      <c r="E241">
        <v>239</v>
      </c>
      <c r="F241">
        <v>0</v>
      </c>
      <c r="G241" s="3">
        <v>239</v>
      </c>
      <c r="H241">
        <v>1</v>
      </c>
      <c r="I241" s="3">
        <v>239</v>
      </c>
      <c r="J241">
        <v>1</v>
      </c>
      <c r="L241">
        <f t="shared" si="6"/>
        <v>0.4</v>
      </c>
      <c r="M241">
        <f t="shared" si="7"/>
        <v>0</v>
      </c>
    </row>
    <row r="242" spans="1:13" x14ac:dyDescent="0.25">
      <c r="A242" s="3">
        <v>240</v>
      </c>
      <c r="B242">
        <v>1</v>
      </c>
      <c r="C242" s="3">
        <v>240</v>
      </c>
      <c r="D242">
        <v>1</v>
      </c>
      <c r="E242">
        <v>240</v>
      </c>
      <c r="F242">
        <v>0</v>
      </c>
      <c r="G242" s="3">
        <v>240</v>
      </c>
      <c r="H242">
        <v>0</v>
      </c>
      <c r="I242" s="3">
        <v>240</v>
      </c>
      <c r="J242">
        <v>0</v>
      </c>
      <c r="L242">
        <f t="shared" si="6"/>
        <v>0.4</v>
      </c>
      <c r="M242">
        <f t="shared" si="7"/>
        <v>0</v>
      </c>
    </row>
    <row r="243" spans="1:13" x14ac:dyDescent="0.25">
      <c r="A243" s="3">
        <v>241</v>
      </c>
      <c r="B243">
        <v>0</v>
      </c>
      <c r="C243" s="3">
        <v>241</v>
      </c>
      <c r="D243">
        <v>0</v>
      </c>
      <c r="E243">
        <v>241</v>
      </c>
      <c r="F243">
        <v>1</v>
      </c>
      <c r="G243" s="3">
        <v>241</v>
      </c>
      <c r="H243">
        <v>1</v>
      </c>
      <c r="I243" s="3">
        <v>241</v>
      </c>
      <c r="J243">
        <v>1</v>
      </c>
      <c r="L243">
        <f t="shared" si="6"/>
        <v>0.6</v>
      </c>
      <c r="M243">
        <f t="shared" si="7"/>
        <v>0</v>
      </c>
    </row>
    <row r="244" spans="1:13" x14ac:dyDescent="0.25">
      <c r="A244" s="3">
        <v>242</v>
      </c>
      <c r="B244">
        <v>1</v>
      </c>
      <c r="C244" s="3">
        <v>242</v>
      </c>
      <c r="D244">
        <v>1</v>
      </c>
      <c r="E244">
        <v>242</v>
      </c>
      <c r="F244">
        <v>0</v>
      </c>
      <c r="G244" s="3">
        <v>242</v>
      </c>
      <c r="H244">
        <v>0</v>
      </c>
      <c r="I244" s="3">
        <v>242</v>
      </c>
      <c r="J244">
        <v>0</v>
      </c>
      <c r="L244">
        <f t="shared" si="6"/>
        <v>0.4</v>
      </c>
      <c r="M244">
        <f t="shared" si="7"/>
        <v>0</v>
      </c>
    </row>
    <row r="245" spans="1:13" x14ac:dyDescent="0.25">
      <c r="A245" s="3">
        <v>243</v>
      </c>
      <c r="B245">
        <v>0</v>
      </c>
      <c r="C245" s="3">
        <v>243</v>
      </c>
      <c r="D245">
        <v>0</v>
      </c>
      <c r="E245">
        <v>243</v>
      </c>
      <c r="F245">
        <v>1</v>
      </c>
      <c r="G245" s="3">
        <v>243</v>
      </c>
      <c r="H245">
        <v>1</v>
      </c>
      <c r="I245" s="3">
        <v>243</v>
      </c>
      <c r="J245">
        <v>1</v>
      </c>
      <c r="L245">
        <f t="shared" si="6"/>
        <v>0.6</v>
      </c>
      <c r="M245">
        <f t="shared" si="7"/>
        <v>0</v>
      </c>
    </row>
    <row r="246" spans="1:13" x14ac:dyDescent="0.25">
      <c r="A246" s="3">
        <v>244</v>
      </c>
      <c r="B246">
        <v>1</v>
      </c>
      <c r="C246" s="3">
        <v>244</v>
      </c>
      <c r="D246">
        <v>1</v>
      </c>
      <c r="E246">
        <v>244</v>
      </c>
      <c r="F246">
        <v>0</v>
      </c>
      <c r="G246" s="3">
        <v>244</v>
      </c>
      <c r="H246">
        <v>0</v>
      </c>
      <c r="I246" s="3">
        <v>244</v>
      </c>
      <c r="J246">
        <v>0</v>
      </c>
      <c r="L246">
        <f t="shared" si="6"/>
        <v>0.4</v>
      </c>
      <c r="M246">
        <f t="shared" si="7"/>
        <v>0</v>
      </c>
    </row>
    <row r="247" spans="1:13" x14ac:dyDescent="0.25">
      <c r="A247" s="3">
        <v>245</v>
      </c>
      <c r="B247">
        <v>0</v>
      </c>
      <c r="C247" s="3">
        <v>245</v>
      </c>
      <c r="D247">
        <v>0</v>
      </c>
      <c r="E247">
        <v>245</v>
      </c>
      <c r="F247">
        <v>1</v>
      </c>
      <c r="G247" s="3">
        <v>245</v>
      </c>
      <c r="H247">
        <v>0</v>
      </c>
      <c r="I247" s="3">
        <v>245</v>
      </c>
      <c r="J247">
        <v>0</v>
      </c>
      <c r="L247">
        <f t="shared" si="6"/>
        <v>0.2</v>
      </c>
      <c r="M247">
        <f t="shared" si="7"/>
        <v>0</v>
      </c>
    </row>
    <row r="248" spans="1:13" x14ac:dyDescent="0.25">
      <c r="A248" s="3">
        <v>246</v>
      </c>
      <c r="B248">
        <v>0</v>
      </c>
      <c r="C248" s="3">
        <v>246</v>
      </c>
      <c r="D248">
        <v>0</v>
      </c>
      <c r="E248">
        <v>246</v>
      </c>
      <c r="F248">
        <v>0</v>
      </c>
      <c r="G248" s="3">
        <v>246</v>
      </c>
      <c r="H248">
        <v>1</v>
      </c>
      <c r="I248" s="3">
        <v>246</v>
      </c>
      <c r="J248">
        <v>1</v>
      </c>
      <c r="L248">
        <f t="shared" si="6"/>
        <v>0.4</v>
      </c>
      <c r="M248">
        <f t="shared" si="7"/>
        <v>0</v>
      </c>
    </row>
    <row r="249" spans="1:13" x14ac:dyDescent="0.25">
      <c r="A249" s="3">
        <v>247</v>
      </c>
      <c r="B249">
        <v>1</v>
      </c>
      <c r="C249" s="3">
        <v>247</v>
      </c>
      <c r="D249">
        <v>1</v>
      </c>
      <c r="E249">
        <v>247</v>
      </c>
      <c r="F249">
        <v>0</v>
      </c>
      <c r="G249" s="3">
        <v>247</v>
      </c>
      <c r="H249">
        <v>0</v>
      </c>
      <c r="I249" s="3">
        <v>247</v>
      </c>
      <c r="J249">
        <v>0</v>
      </c>
      <c r="L249">
        <f t="shared" si="6"/>
        <v>0.4</v>
      </c>
      <c r="M249">
        <f t="shared" si="7"/>
        <v>0</v>
      </c>
    </row>
    <row r="250" spans="1:13" x14ac:dyDescent="0.25">
      <c r="A250" s="3">
        <v>248</v>
      </c>
      <c r="B250">
        <v>0</v>
      </c>
      <c r="C250" s="3">
        <v>248</v>
      </c>
      <c r="D250">
        <v>0</v>
      </c>
      <c r="E250">
        <v>248</v>
      </c>
      <c r="F250">
        <v>1</v>
      </c>
      <c r="G250" s="3">
        <v>248</v>
      </c>
      <c r="H250">
        <v>1</v>
      </c>
      <c r="I250" s="3">
        <v>248</v>
      </c>
      <c r="J250">
        <v>1</v>
      </c>
      <c r="L250">
        <f t="shared" si="6"/>
        <v>0.6</v>
      </c>
      <c r="M250">
        <f t="shared" si="7"/>
        <v>0</v>
      </c>
    </row>
    <row r="251" spans="1:13" x14ac:dyDescent="0.25">
      <c r="A251" s="3">
        <v>249</v>
      </c>
      <c r="B251">
        <v>1</v>
      </c>
      <c r="C251" s="3">
        <v>249</v>
      </c>
      <c r="D251">
        <v>1</v>
      </c>
      <c r="E251">
        <v>249</v>
      </c>
      <c r="F251">
        <v>0</v>
      </c>
      <c r="G251" s="3">
        <v>249</v>
      </c>
      <c r="H251">
        <v>0</v>
      </c>
      <c r="I251" s="3">
        <v>249</v>
      </c>
      <c r="J251">
        <v>0</v>
      </c>
      <c r="L251">
        <f t="shared" si="6"/>
        <v>0.4</v>
      </c>
      <c r="M251">
        <f t="shared" si="7"/>
        <v>0</v>
      </c>
    </row>
    <row r="252" spans="1:13" x14ac:dyDescent="0.25">
      <c r="A252" s="3">
        <v>250</v>
      </c>
      <c r="B252">
        <v>0</v>
      </c>
      <c r="C252" s="3">
        <v>250</v>
      </c>
      <c r="D252">
        <v>0</v>
      </c>
      <c r="E252">
        <v>250</v>
      </c>
      <c r="F252">
        <v>1</v>
      </c>
      <c r="G252" s="3">
        <v>250</v>
      </c>
      <c r="H252">
        <v>0</v>
      </c>
      <c r="I252" s="3">
        <v>250</v>
      </c>
      <c r="J252">
        <v>1</v>
      </c>
      <c r="L252">
        <f t="shared" si="6"/>
        <v>0.4</v>
      </c>
      <c r="M252">
        <f t="shared" si="7"/>
        <v>0</v>
      </c>
    </row>
    <row r="253" spans="1:13" x14ac:dyDescent="0.25">
      <c r="A253" s="3">
        <v>251</v>
      </c>
      <c r="B253">
        <v>1</v>
      </c>
      <c r="C253" s="3">
        <v>251</v>
      </c>
      <c r="D253">
        <v>0</v>
      </c>
      <c r="E253">
        <v>251</v>
      </c>
      <c r="F253">
        <v>0</v>
      </c>
      <c r="G253" s="3">
        <v>251</v>
      </c>
      <c r="H253">
        <v>1</v>
      </c>
      <c r="I253" s="3">
        <v>251</v>
      </c>
      <c r="J253">
        <v>0</v>
      </c>
      <c r="L253">
        <f t="shared" si="6"/>
        <v>0.4</v>
      </c>
      <c r="M253">
        <f t="shared" si="7"/>
        <v>0</v>
      </c>
    </row>
    <row r="254" spans="1:13" x14ac:dyDescent="0.25">
      <c r="A254" s="3">
        <v>252</v>
      </c>
      <c r="B254">
        <v>0</v>
      </c>
      <c r="C254" s="3">
        <v>252</v>
      </c>
      <c r="D254">
        <v>1</v>
      </c>
      <c r="E254">
        <v>252</v>
      </c>
      <c r="F254">
        <v>1</v>
      </c>
      <c r="G254" s="3">
        <v>252</v>
      </c>
      <c r="H254">
        <v>0</v>
      </c>
      <c r="I254" s="3">
        <v>252</v>
      </c>
      <c r="J254">
        <v>1</v>
      </c>
      <c r="L254">
        <f t="shared" si="6"/>
        <v>0.6</v>
      </c>
      <c r="M254">
        <f t="shared" si="7"/>
        <v>0</v>
      </c>
    </row>
    <row r="255" spans="1:13" x14ac:dyDescent="0.25">
      <c r="A255" s="3">
        <v>253</v>
      </c>
      <c r="B255">
        <v>1</v>
      </c>
      <c r="C255" s="3">
        <v>253</v>
      </c>
      <c r="D255">
        <v>0</v>
      </c>
      <c r="E255">
        <v>253</v>
      </c>
      <c r="F255">
        <v>0</v>
      </c>
      <c r="G255" s="3">
        <v>253</v>
      </c>
      <c r="H255">
        <v>1</v>
      </c>
      <c r="I255" s="3">
        <v>253</v>
      </c>
      <c r="J255">
        <v>0</v>
      </c>
      <c r="L255">
        <f t="shared" si="6"/>
        <v>0.4</v>
      </c>
      <c r="M255">
        <f t="shared" si="7"/>
        <v>0</v>
      </c>
    </row>
    <row r="256" spans="1:13" x14ac:dyDescent="0.25">
      <c r="A256" s="3">
        <v>254</v>
      </c>
      <c r="B256">
        <v>0</v>
      </c>
      <c r="C256" s="3">
        <v>254</v>
      </c>
      <c r="D256">
        <v>1</v>
      </c>
      <c r="E256">
        <v>254</v>
      </c>
      <c r="F256">
        <v>1</v>
      </c>
      <c r="G256" s="3">
        <v>254</v>
      </c>
      <c r="H256">
        <v>0</v>
      </c>
      <c r="I256" s="3">
        <v>254</v>
      </c>
      <c r="J256">
        <v>0</v>
      </c>
      <c r="L256">
        <f t="shared" si="6"/>
        <v>0.4</v>
      </c>
      <c r="M256">
        <f t="shared" si="7"/>
        <v>0</v>
      </c>
    </row>
    <row r="257" spans="1:13" x14ac:dyDescent="0.25">
      <c r="A257" s="3">
        <v>255</v>
      </c>
      <c r="B257">
        <v>0</v>
      </c>
      <c r="C257" s="3">
        <v>255</v>
      </c>
      <c r="D257">
        <v>0</v>
      </c>
      <c r="E257">
        <v>255</v>
      </c>
      <c r="F257">
        <v>0</v>
      </c>
      <c r="G257" s="3">
        <v>255</v>
      </c>
      <c r="H257">
        <v>1</v>
      </c>
      <c r="I257" s="3">
        <v>255</v>
      </c>
      <c r="J257">
        <v>1</v>
      </c>
      <c r="L257">
        <f t="shared" si="6"/>
        <v>0.4</v>
      </c>
      <c r="M257">
        <f t="shared" si="7"/>
        <v>0</v>
      </c>
    </row>
    <row r="258" spans="1:13" x14ac:dyDescent="0.25">
      <c r="A258" s="3">
        <v>256</v>
      </c>
      <c r="B258">
        <v>1</v>
      </c>
      <c r="C258" s="3">
        <v>256</v>
      </c>
      <c r="D258">
        <v>1</v>
      </c>
      <c r="E258">
        <v>256</v>
      </c>
      <c r="F258">
        <v>1</v>
      </c>
      <c r="G258" s="3">
        <v>256</v>
      </c>
      <c r="H258">
        <v>0</v>
      </c>
      <c r="I258" s="3">
        <v>256</v>
      </c>
      <c r="J258">
        <v>0</v>
      </c>
      <c r="L258">
        <f t="shared" si="6"/>
        <v>0.6</v>
      </c>
      <c r="M258">
        <f t="shared" si="7"/>
        <v>0</v>
      </c>
    </row>
    <row r="259" spans="1:13" x14ac:dyDescent="0.25">
      <c r="A259" s="3">
        <v>257</v>
      </c>
      <c r="B259">
        <v>0</v>
      </c>
      <c r="C259" s="3">
        <v>257</v>
      </c>
      <c r="D259">
        <v>0</v>
      </c>
      <c r="E259">
        <v>257</v>
      </c>
      <c r="F259">
        <v>0</v>
      </c>
      <c r="G259" s="3">
        <v>257</v>
      </c>
      <c r="H259">
        <v>1</v>
      </c>
      <c r="I259" s="3">
        <v>257</v>
      </c>
      <c r="J259">
        <v>1</v>
      </c>
      <c r="L259">
        <f t="shared" si="6"/>
        <v>0.4</v>
      </c>
      <c r="M259">
        <f t="shared" si="7"/>
        <v>0</v>
      </c>
    </row>
    <row r="260" spans="1:13" x14ac:dyDescent="0.25">
      <c r="A260" s="3">
        <v>258</v>
      </c>
      <c r="B260">
        <v>1</v>
      </c>
      <c r="C260" s="3">
        <v>258</v>
      </c>
      <c r="D260">
        <v>1</v>
      </c>
      <c r="E260">
        <v>258</v>
      </c>
      <c r="F260">
        <v>0</v>
      </c>
      <c r="G260" s="3">
        <v>258</v>
      </c>
      <c r="H260">
        <v>0</v>
      </c>
      <c r="I260" s="3">
        <v>258</v>
      </c>
      <c r="J260">
        <v>0</v>
      </c>
      <c r="L260">
        <f t="shared" si="6"/>
        <v>0.4</v>
      </c>
      <c r="M260">
        <f t="shared" si="7"/>
        <v>0</v>
      </c>
    </row>
    <row r="261" spans="1:13" x14ac:dyDescent="0.25">
      <c r="A261" s="3">
        <v>259</v>
      </c>
      <c r="B261">
        <v>0</v>
      </c>
      <c r="C261" s="3">
        <v>259</v>
      </c>
      <c r="D261">
        <v>0</v>
      </c>
      <c r="E261">
        <v>259</v>
      </c>
      <c r="F261">
        <v>1</v>
      </c>
      <c r="G261" s="3">
        <v>259</v>
      </c>
      <c r="H261">
        <v>1</v>
      </c>
      <c r="I261" s="3">
        <v>259</v>
      </c>
      <c r="J261">
        <v>1</v>
      </c>
      <c r="L261">
        <f t="shared" ref="L261:L324" si="8">(SUM(B261,D261,F261,H261,J261 )/5)</f>
        <v>0.6</v>
      </c>
      <c r="M261">
        <f t="shared" ref="M261:M324" si="9">MIN(B261,D261,F261,H261,J261)</f>
        <v>0</v>
      </c>
    </row>
    <row r="262" spans="1:13" x14ac:dyDescent="0.25">
      <c r="A262" s="3">
        <v>260</v>
      </c>
      <c r="B262">
        <v>1</v>
      </c>
      <c r="C262" s="3">
        <v>260</v>
      </c>
      <c r="D262">
        <v>0</v>
      </c>
      <c r="E262">
        <v>260</v>
      </c>
      <c r="F262">
        <v>0</v>
      </c>
      <c r="G262" s="3">
        <v>260</v>
      </c>
      <c r="H262">
        <v>0</v>
      </c>
      <c r="I262" s="3">
        <v>260</v>
      </c>
      <c r="J262">
        <v>0</v>
      </c>
      <c r="L262">
        <f t="shared" si="8"/>
        <v>0.2</v>
      </c>
      <c r="M262">
        <f t="shared" si="9"/>
        <v>0</v>
      </c>
    </row>
    <row r="263" spans="1:13" x14ac:dyDescent="0.25">
      <c r="A263" s="3">
        <v>261</v>
      </c>
      <c r="B263">
        <v>0</v>
      </c>
      <c r="C263" s="3">
        <v>261</v>
      </c>
      <c r="D263">
        <v>1</v>
      </c>
      <c r="E263">
        <v>261</v>
      </c>
      <c r="F263">
        <v>1</v>
      </c>
      <c r="G263" s="3">
        <v>261</v>
      </c>
      <c r="H263">
        <v>1</v>
      </c>
      <c r="I263" s="3">
        <v>261</v>
      </c>
      <c r="J263">
        <v>1</v>
      </c>
      <c r="L263">
        <f t="shared" si="8"/>
        <v>0.8</v>
      </c>
      <c r="M263">
        <f t="shared" si="9"/>
        <v>0</v>
      </c>
    </row>
    <row r="264" spans="1:13" x14ac:dyDescent="0.25">
      <c r="A264" s="3">
        <v>262</v>
      </c>
      <c r="B264">
        <v>1</v>
      </c>
      <c r="C264" s="3">
        <v>262</v>
      </c>
      <c r="D264">
        <v>0</v>
      </c>
      <c r="E264">
        <v>262</v>
      </c>
      <c r="F264">
        <v>0</v>
      </c>
      <c r="G264" s="3">
        <v>262</v>
      </c>
      <c r="H264">
        <v>0</v>
      </c>
      <c r="I264" s="3">
        <v>262</v>
      </c>
      <c r="J264">
        <v>0</v>
      </c>
      <c r="L264">
        <f t="shared" si="8"/>
        <v>0.2</v>
      </c>
      <c r="M264">
        <f t="shared" si="9"/>
        <v>0</v>
      </c>
    </row>
    <row r="265" spans="1:13" x14ac:dyDescent="0.25">
      <c r="A265" s="3">
        <v>263</v>
      </c>
      <c r="B265">
        <v>0</v>
      </c>
      <c r="C265" s="3">
        <v>263</v>
      </c>
      <c r="D265">
        <v>1</v>
      </c>
      <c r="E265">
        <v>263</v>
      </c>
      <c r="F265">
        <v>0</v>
      </c>
      <c r="G265" s="3">
        <v>263</v>
      </c>
      <c r="H265">
        <v>0</v>
      </c>
      <c r="I265" s="3">
        <v>263</v>
      </c>
      <c r="J265">
        <v>0</v>
      </c>
      <c r="L265">
        <f t="shared" si="8"/>
        <v>0.2</v>
      </c>
      <c r="M265">
        <f t="shared" si="9"/>
        <v>0</v>
      </c>
    </row>
    <row r="266" spans="1:13" x14ac:dyDescent="0.25">
      <c r="A266" s="3">
        <v>264</v>
      </c>
      <c r="B266">
        <v>0</v>
      </c>
      <c r="C266" s="3">
        <v>264</v>
      </c>
      <c r="D266">
        <v>0</v>
      </c>
      <c r="E266">
        <v>264</v>
      </c>
      <c r="F266">
        <v>1</v>
      </c>
      <c r="G266" s="3">
        <v>264</v>
      </c>
      <c r="H266">
        <v>1</v>
      </c>
      <c r="I266" s="3">
        <v>264</v>
      </c>
      <c r="J266">
        <v>1</v>
      </c>
      <c r="L266">
        <f t="shared" si="8"/>
        <v>0.6</v>
      </c>
      <c r="M266">
        <f t="shared" si="9"/>
        <v>0</v>
      </c>
    </row>
    <row r="267" spans="1:13" x14ac:dyDescent="0.25">
      <c r="A267" s="3">
        <v>265</v>
      </c>
      <c r="B267">
        <v>1</v>
      </c>
      <c r="C267" s="3">
        <v>265</v>
      </c>
      <c r="D267">
        <v>1</v>
      </c>
      <c r="E267">
        <v>265</v>
      </c>
      <c r="F267">
        <v>1</v>
      </c>
      <c r="G267" s="3">
        <v>265</v>
      </c>
      <c r="H267">
        <v>0</v>
      </c>
      <c r="I267" s="3">
        <v>265</v>
      </c>
      <c r="J267">
        <v>0</v>
      </c>
      <c r="L267">
        <f t="shared" si="8"/>
        <v>0.6</v>
      </c>
      <c r="M267">
        <f t="shared" si="9"/>
        <v>0</v>
      </c>
    </row>
    <row r="268" spans="1:13" x14ac:dyDescent="0.25">
      <c r="A268" s="3">
        <v>266</v>
      </c>
      <c r="B268">
        <v>0</v>
      </c>
      <c r="C268" s="3">
        <v>266</v>
      </c>
      <c r="D268">
        <v>0</v>
      </c>
      <c r="E268">
        <v>266</v>
      </c>
      <c r="F268">
        <v>0</v>
      </c>
      <c r="G268" s="3">
        <v>266</v>
      </c>
      <c r="H268">
        <v>1</v>
      </c>
      <c r="I268" s="3">
        <v>266</v>
      </c>
      <c r="J268">
        <v>1</v>
      </c>
      <c r="L268">
        <f t="shared" si="8"/>
        <v>0.4</v>
      </c>
      <c r="M268">
        <f t="shared" si="9"/>
        <v>0</v>
      </c>
    </row>
    <row r="269" spans="1:13" x14ac:dyDescent="0.25">
      <c r="A269" s="3">
        <v>267</v>
      </c>
      <c r="B269">
        <v>1</v>
      </c>
      <c r="C269" s="3">
        <v>267</v>
      </c>
      <c r="D269">
        <v>1</v>
      </c>
      <c r="E269">
        <v>267</v>
      </c>
      <c r="F269">
        <v>0</v>
      </c>
      <c r="G269" s="3">
        <v>267</v>
      </c>
      <c r="H269">
        <v>0</v>
      </c>
      <c r="I269" s="3">
        <v>267</v>
      </c>
      <c r="J269">
        <v>0</v>
      </c>
      <c r="L269">
        <f t="shared" si="8"/>
        <v>0.4</v>
      </c>
      <c r="M269">
        <f t="shared" si="9"/>
        <v>0</v>
      </c>
    </row>
    <row r="270" spans="1:13" x14ac:dyDescent="0.25">
      <c r="A270" s="3">
        <v>268</v>
      </c>
      <c r="B270">
        <v>0</v>
      </c>
      <c r="C270" s="3">
        <v>268</v>
      </c>
      <c r="D270">
        <v>0</v>
      </c>
      <c r="E270">
        <v>268</v>
      </c>
      <c r="F270">
        <v>1</v>
      </c>
      <c r="G270" s="3">
        <v>268</v>
      </c>
      <c r="H270">
        <v>1</v>
      </c>
      <c r="I270" s="3">
        <v>268</v>
      </c>
      <c r="J270">
        <v>1</v>
      </c>
      <c r="L270">
        <f t="shared" si="8"/>
        <v>0.6</v>
      </c>
      <c r="M270">
        <f t="shared" si="9"/>
        <v>0</v>
      </c>
    </row>
    <row r="271" spans="1:13" x14ac:dyDescent="0.25">
      <c r="A271" s="3">
        <v>269</v>
      </c>
      <c r="B271">
        <v>1</v>
      </c>
      <c r="C271" s="3">
        <v>269</v>
      </c>
      <c r="D271">
        <v>1</v>
      </c>
      <c r="E271">
        <v>269</v>
      </c>
      <c r="F271">
        <v>0</v>
      </c>
      <c r="G271" s="3">
        <v>269</v>
      </c>
      <c r="H271">
        <v>0</v>
      </c>
      <c r="I271" s="3">
        <v>269</v>
      </c>
      <c r="J271">
        <v>0</v>
      </c>
      <c r="L271">
        <f t="shared" si="8"/>
        <v>0.4</v>
      </c>
      <c r="M271">
        <f t="shared" si="9"/>
        <v>0</v>
      </c>
    </row>
    <row r="272" spans="1:13" x14ac:dyDescent="0.25">
      <c r="A272" s="3">
        <v>270</v>
      </c>
      <c r="B272">
        <v>0</v>
      </c>
      <c r="C272" s="3">
        <v>270</v>
      </c>
      <c r="D272">
        <v>0</v>
      </c>
      <c r="E272">
        <v>270</v>
      </c>
      <c r="F272">
        <v>1</v>
      </c>
      <c r="G272" s="3">
        <v>270</v>
      </c>
      <c r="H272">
        <v>1</v>
      </c>
      <c r="I272" s="3">
        <v>270</v>
      </c>
      <c r="J272">
        <v>1</v>
      </c>
      <c r="L272">
        <f t="shared" si="8"/>
        <v>0.6</v>
      </c>
      <c r="M272">
        <f t="shared" si="9"/>
        <v>0</v>
      </c>
    </row>
    <row r="273" spans="1:13" x14ac:dyDescent="0.25">
      <c r="A273" s="3">
        <v>271</v>
      </c>
      <c r="B273">
        <v>1</v>
      </c>
      <c r="C273" s="3">
        <v>271</v>
      </c>
      <c r="D273">
        <v>1</v>
      </c>
      <c r="E273">
        <v>271</v>
      </c>
      <c r="F273">
        <v>0</v>
      </c>
      <c r="G273" s="3">
        <v>271</v>
      </c>
      <c r="H273">
        <v>0</v>
      </c>
      <c r="I273" s="3">
        <v>271</v>
      </c>
      <c r="J273">
        <v>0</v>
      </c>
      <c r="L273">
        <f t="shared" si="8"/>
        <v>0.4</v>
      </c>
      <c r="M273">
        <f t="shared" si="9"/>
        <v>0</v>
      </c>
    </row>
    <row r="274" spans="1:13" x14ac:dyDescent="0.25">
      <c r="A274" s="3">
        <v>272</v>
      </c>
      <c r="B274">
        <v>0</v>
      </c>
      <c r="C274" s="3">
        <v>272</v>
      </c>
      <c r="D274">
        <v>0</v>
      </c>
      <c r="E274">
        <v>272</v>
      </c>
      <c r="F274">
        <v>1</v>
      </c>
      <c r="G274" s="3">
        <v>272</v>
      </c>
      <c r="H274">
        <v>1</v>
      </c>
      <c r="I274" s="3">
        <v>272</v>
      </c>
      <c r="J274">
        <v>1</v>
      </c>
      <c r="L274">
        <f t="shared" si="8"/>
        <v>0.6</v>
      </c>
      <c r="M274">
        <f t="shared" si="9"/>
        <v>0</v>
      </c>
    </row>
    <row r="275" spans="1:13" x14ac:dyDescent="0.25">
      <c r="A275" s="3">
        <v>273</v>
      </c>
      <c r="B275">
        <v>1</v>
      </c>
      <c r="C275" s="3">
        <v>273</v>
      </c>
      <c r="D275">
        <v>0</v>
      </c>
      <c r="E275">
        <v>273</v>
      </c>
      <c r="F275">
        <v>0</v>
      </c>
      <c r="G275" s="3">
        <v>273</v>
      </c>
      <c r="H275">
        <v>0</v>
      </c>
      <c r="I275" s="3">
        <v>273</v>
      </c>
      <c r="J275">
        <v>0</v>
      </c>
      <c r="L275">
        <f t="shared" si="8"/>
        <v>0.2</v>
      </c>
      <c r="M275">
        <f t="shared" si="9"/>
        <v>0</v>
      </c>
    </row>
    <row r="276" spans="1:13" x14ac:dyDescent="0.25">
      <c r="A276" s="3">
        <v>274</v>
      </c>
      <c r="B276">
        <v>0</v>
      </c>
      <c r="C276" s="3">
        <v>274</v>
      </c>
      <c r="D276">
        <v>1</v>
      </c>
      <c r="E276">
        <v>274</v>
      </c>
      <c r="F276">
        <v>1</v>
      </c>
      <c r="G276" s="3">
        <v>274</v>
      </c>
      <c r="H276">
        <v>1</v>
      </c>
      <c r="I276" s="3">
        <v>274</v>
      </c>
      <c r="J276">
        <v>1</v>
      </c>
      <c r="L276">
        <f t="shared" si="8"/>
        <v>0.8</v>
      </c>
      <c r="M276">
        <f t="shared" si="9"/>
        <v>0</v>
      </c>
    </row>
    <row r="277" spans="1:13" x14ac:dyDescent="0.25">
      <c r="A277" s="3">
        <v>275</v>
      </c>
      <c r="B277">
        <v>1</v>
      </c>
      <c r="C277" s="3">
        <v>275</v>
      </c>
      <c r="D277">
        <v>0</v>
      </c>
      <c r="E277">
        <v>275</v>
      </c>
      <c r="F277">
        <v>0</v>
      </c>
      <c r="G277" s="3">
        <v>275</v>
      </c>
      <c r="H277">
        <v>0</v>
      </c>
      <c r="I277" s="3">
        <v>275</v>
      </c>
      <c r="J277">
        <v>0</v>
      </c>
      <c r="L277">
        <f t="shared" si="8"/>
        <v>0.2</v>
      </c>
      <c r="M277">
        <f t="shared" si="9"/>
        <v>0</v>
      </c>
    </row>
    <row r="278" spans="1:13" x14ac:dyDescent="0.25">
      <c r="A278" s="3">
        <v>276</v>
      </c>
      <c r="B278">
        <v>0</v>
      </c>
      <c r="C278" s="3">
        <v>276</v>
      </c>
      <c r="D278">
        <v>1</v>
      </c>
      <c r="E278">
        <v>276</v>
      </c>
      <c r="F278">
        <v>1</v>
      </c>
      <c r="G278" s="3">
        <v>276</v>
      </c>
      <c r="H278">
        <v>1</v>
      </c>
      <c r="I278" s="3">
        <v>276</v>
      </c>
      <c r="J278">
        <v>1</v>
      </c>
      <c r="L278">
        <f t="shared" si="8"/>
        <v>0.8</v>
      </c>
      <c r="M278">
        <f t="shared" si="9"/>
        <v>0</v>
      </c>
    </row>
    <row r="279" spans="1:13" x14ac:dyDescent="0.25">
      <c r="A279" s="3">
        <v>277</v>
      </c>
      <c r="B279">
        <v>1</v>
      </c>
      <c r="C279" s="3">
        <v>277</v>
      </c>
      <c r="D279">
        <v>0</v>
      </c>
      <c r="E279">
        <v>277</v>
      </c>
      <c r="F279">
        <v>0</v>
      </c>
      <c r="G279" s="3">
        <v>277</v>
      </c>
      <c r="H279">
        <v>0</v>
      </c>
      <c r="I279" s="3">
        <v>277</v>
      </c>
      <c r="J279">
        <v>0</v>
      </c>
      <c r="L279">
        <f t="shared" si="8"/>
        <v>0.2</v>
      </c>
      <c r="M279">
        <f t="shared" si="9"/>
        <v>0</v>
      </c>
    </row>
    <row r="280" spans="1:13" x14ac:dyDescent="0.25">
      <c r="A280" s="3">
        <v>278</v>
      </c>
      <c r="B280">
        <v>0</v>
      </c>
      <c r="C280" s="3">
        <v>278</v>
      </c>
      <c r="D280">
        <v>1</v>
      </c>
      <c r="E280">
        <v>278</v>
      </c>
      <c r="F280">
        <v>1</v>
      </c>
      <c r="G280" s="3">
        <v>278</v>
      </c>
      <c r="H280">
        <v>0</v>
      </c>
      <c r="I280" s="3">
        <v>278</v>
      </c>
      <c r="J280">
        <v>0</v>
      </c>
      <c r="L280">
        <f t="shared" si="8"/>
        <v>0.4</v>
      </c>
      <c r="M280">
        <f t="shared" si="9"/>
        <v>0</v>
      </c>
    </row>
    <row r="281" spans="1:13" x14ac:dyDescent="0.25">
      <c r="A281" s="3">
        <v>279</v>
      </c>
      <c r="B281">
        <v>0</v>
      </c>
      <c r="C281" s="3">
        <v>279</v>
      </c>
      <c r="D281">
        <v>0</v>
      </c>
      <c r="E281">
        <v>279</v>
      </c>
      <c r="F281">
        <v>0</v>
      </c>
      <c r="G281" s="3">
        <v>279</v>
      </c>
      <c r="H281">
        <v>1</v>
      </c>
      <c r="I281" s="3">
        <v>279</v>
      </c>
      <c r="J281">
        <v>1</v>
      </c>
      <c r="L281">
        <f t="shared" si="8"/>
        <v>0.4</v>
      </c>
      <c r="M281">
        <f t="shared" si="9"/>
        <v>0</v>
      </c>
    </row>
    <row r="282" spans="1:13" x14ac:dyDescent="0.25">
      <c r="A282" s="3">
        <v>280</v>
      </c>
      <c r="B282">
        <v>1</v>
      </c>
      <c r="C282" s="3">
        <v>280</v>
      </c>
      <c r="D282">
        <v>1</v>
      </c>
      <c r="E282">
        <v>280</v>
      </c>
      <c r="F282">
        <v>1</v>
      </c>
      <c r="G282" s="3">
        <v>280</v>
      </c>
      <c r="H282">
        <v>0</v>
      </c>
      <c r="I282" s="3">
        <v>280</v>
      </c>
      <c r="J282">
        <v>0</v>
      </c>
      <c r="L282">
        <f t="shared" si="8"/>
        <v>0.6</v>
      </c>
      <c r="M282">
        <f t="shared" si="9"/>
        <v>0</v>
      </c>
    </row>
    <row r="283" spans="1:13" x14ac:dyDescent="0.25">
      <c r="A283" s="3">
        <v>281</v>
      </c>
      <c r="B283">
        <v>0</v>
      </c>
      <c r="C283" s="3">
        <v>281</v>
      </c>
      <c r="D283">
        <v>0</v>
      </c>
      <c r="E283">
        <v>281</v>
      </c>
      <c r="F283">
        <v>0</v>
      </c>
      <c r="G283" s="3">
        <v>281</v>
      </c>
      <c r="H283">
        <v>1</v>
      </c>
      <c r="I283" s="3">
        <v>281</v>
      </c>
      <c r="J283">
        <v>1</v>
      </c>
      <c r="L283">
        <f t="shared" si="8"/>
        <v>0.4</v>
      </c>
      <c r="M283">
        <f t="shared" si="9"/>
        <v>0</v>
      </c>
    </row>
    <row r="284" spans="1:13" x14ac:dyDescent="0.25">
      <c r="A284" s="3">
        <v>282</v>
      </c>
      <c r="B284">
        <v>1</v>
      </c>
      <c r="C284" s="3">
        <v>282</v>
      </c>
      <c r="D284">
        <v>1</v>
      </c>
      <c r="E284">
        <v>282</v>
      </c>
      <c r="F284">
        <v>0</v>
      </c>
      <c r="G284" s="3">
        <v>282</v>
      </c>
      <c r="H284">
        <v>0</v>
      </c>
      <c r="I284" s="3">
        <v>282</v>
      </c>
      <c r="J284">
        <v>0</v>
      </c>
      <c r="L284">
        <f t="shared" si="8"/>
        <v>0.4</v>
      </c>
      <c r="M284">
        <f t="shared" si="9"/>
        <v>0</v>
      </c>
    </row>
    <row r="285" spans="1:13" x14ac:dyDescent="0.25">
      <c r="A285" s="3">
        <v>283</v>
      </c>
      <c r="B285">
        <v>0</v>
      </c>
      <c r="C285" s="3">
        <v>283</v>
      </c>
      <c r="D285">
        <v>0</v>
      </c>
      <c r="E285">
        <v>283</v>
      </c>
      <c r="F285">
        <v>1</v>
      </c>
      <c r="G285" s="3">
        <v>283</v>
      </c>
      <c r="H285">
        <v>1</v>
      </c>
      <c r="I285" s="3">
        <v>283</v>
      </c>
      <c r="J285">
        <v>1</v>
      </c>
      <c r="L285">
        <f t="shared" si="8"/>
        <v>0.6</v>
      </c>
      <c r="M285">
        <f t="shared" si="9"/>
        <v>0</v>
      </c>
    </row>
    <row r="286" spans="1:13" x14ac:dyDescent="0.25">
      <c r="A286" s="3">
        <v>284</v>
      </c>
      <c r="B286">
        <v>1</v>
      </c>
      <c r="C286" s="3">
        <v>284</v>
      </c>
      <c r="D286">
        <v>1</v>
      </c>
      <c r="E286">
        <v>284</v>
      </c>
      <c r="F286">
        <v>0</v>
      </c>
      <c r="G286" s="3">
        <v>284</v>
      </c>
      <c r="H286">
        <v>0</v>
      </c>
      <c r="I286" s="3">
        <v>284</v>
      </c>
      <c r="J286">
        <v>0</v>
      </c>
      <c r="L286">
        <f t="shared" si="8"/>
        <v>0.4</v>
      </c>
      <c r="M286">
        <f t="shared" si="9"/>
        <v>0</v>
      </c>
    </row>
    <row r="287" spans="1:13" x14ac:dyDescent="0.25">
      <c r="A287" s="3">
        <v>285</v>
      </c>
      <c r="B287">
        <v>0</v>
      </c>
      <c r="C287" s="3">
        <v>285</v>
      </c>
      <c r="D287">
        <v>0</v>
      </c>
      <c r="E287">
        <v>285</v>
      </c>
      <c r="F287">
        <v>1</v>
      </c>
      <c r="G287" s="3">
        <v>285</v>
      </c>
      <c r="H287">
        <v>1</v>
      </c>
      <c r="I287" s="3">
        <v>285</v>
      </c>
      <c r="J287">
        <v>1</v>
      </c>
      <c r="L287">
        <f t="shared" si="8"/>
        <v>0.6</v>
      </c>
      <c r="M287">
        <f t="shared" si="9"/>
        <v>0</v>
      </c>
    </row>
    <row r="288" spans="1:13" x14ac:dyDescent="0.25">
      <c r="A288" s="3">
        <v>286</v>
      </c>
      <c r="B288">
        <v>1</v>
      </c>
      <c r="C288" s="3">
        <v>286</v>
      </c>
      <c r="D288">
        <v>1</v>
      </c>
      <c r="E288">
        <v>286</v>
      </c>
      <c r="F288">
        <v>0</v>
      </c>
      <c r="G288" s="3">
        <v>286</v>
      </c>
      <c r="H288">
        <v>0</v>
      </c>
      <c r="I288" s="3">
        <v>286</v>
      </c>
      <c r="J288">
        <v>0</v>
      </c>
      <c r="L288">
        <f t="shared" si="8"/>
        <v>0.4</v>
      </c>
      <c r="M288">
        <f t="shared" si="9"/>
        <v>0</v>
      </c>
    </row>
    <row r="289" spans="1:13" x14ac:dyDescent="0.25">
      <c r="A289" s="3">
        <v>287</v>
      </c>
      <c r="B289">
        <v>0</v>
      </c>
      <c r="C289" s="3">
        <v>287</v>
      </c>
      <c r="D289">
        <v>0</v>
      </c>
      <c r="E289">
        <v>287</v>
      </c>
      <c r="F289">
        <v>1</v>
      </c>
      <c r="G289" s="3">
        <v>287</v>
      </c>
      <c r="H289">
        <v>1</v>
      </c>
      <c r="I289" s="3">
        <v>287</v>
      </c>
      <c r="J289">
        <v>1</v>
      </c>
      <c r="L289">
        <f t="shared" si="8"/>
        <v>0.6</v>
      </c>
      <c r="M289">
        <f t="shared" si="9"/>
        <v>0</v>
      </c>
    </row>
    <row r="290" spans="1:13" x14ac:dyDescent="0.25">
      <c r="A290" s="3">
        <v>288</v>
      </c>
      <c r="B290">
        <v>1</v>
      </c>
      <c r="C290" s="3">
        <v>288</v>
      </c>
      <c r="D290">
        <v>1</v>
      </c>
      <c r="E290">
        <v>288</v>
      </c>
      <c r="F290">
        <v>0</v>
      </c>
      <c r="G290" s="3">
        <v>288</v>
      </c>
      <c r="H290">
        <v>0</v>
      </c>
      <c r="I290" s="3">
        <v>288</v>
      </c>
      <c r="J290">
        <v>0</v>
      </c>
      <c r="L290">
        <f t="shared" si="8"/>
        <v>0.4</v>
      </c>
      <c r="M290">
        <f t="shared" si="9"/>
        <v>0</v>
      </c>
    </row>
    <row r="291" spans="1:13" x14ac:dyDescent="0.25">
      <c r="A291" s="3">
        <v>289</v>
      </c>
      <c r="B291">
        <v>0</v>
      </c>
      <c r="C291" s="3">
        <v>289</v>
      </c>
      <c r="D291">
        <v>0</v>
      </c>
      <c r="E291">
        <v>289</v>
      </c>
      <c r="F291">
        <v>1</v>
      </c>
      <c r="G291" s="3">
        <v>289</v>
      </c>
      <c r="H291">
        <v>1</v>
      </c>
      <c r="I291" s="3">
        <v>289</v>
      </c>
      <c r="J291">
        <v>1</v>
      </c>
      <c r="L291">
        <f t="shared" si="8"/>
        <v>0.6</v>
      </c>
      <c r="M291">
        <f t="shared" si="9"/>
        <v>0</v>
      </c>
    </row>
    <row r="292" spans="1:13" x14ac:dyDescent="0.25">
      <c r="A292" s="3">
        <v>290</v>
      </c>
      <c r="B292">
        <v>1</v>
      </c>
      <c r="C292" s="3">
        <v>290</v>
      </c>
      <c r="D292">
        <v>0</v>
      </c>
      <c r="E292">
        <v>290</v>
      </c>
      <c r="F292">
        <v>0</v>
      </c>
      <c r="G292" s="3">
        <v>290</v>
      </c>
      <c r="H292">
        <v>0</v>
      </c>
      <c r="I292" s="3">
        <v>290</v>
      </c>
      <c r="J292">
        <v>0</v>
      </c>
      <c r="L292">
        <f t="shared" si="8"/>
        <v>0.2</v>
      </c>
      <c r="M292">
        <f t="shared" si="9"/>
        <v>0</v>
      </c>
    </row>
    <row r="293" spans="1:13" x14ac:dyDescent="0.25">
      <c r="A293" s="3">
        <v>291</v>
      </c>
      <c r="B293">
        <v>0</v>
      </c>
      <c r="C293" s="3">
        <v>291</v>
      </c>
      <c r="D293">
        <v>1</v>
      </c>
      <c r="E293">
        <v>291</v>
      </c>
      <c r="F293">
        <v>1</v>
      </c>
      <c r="G293" s="3">
        <v>291</v>
      </c>
      <c r="H293">
        <v>0</v>
      </c>
      <c r="I293" s="3">
        <v>291</v>
      </c>
      <c r="J293">
        <v>1</v>
      </c>
      <c r="L293">
        <f t="shared" si="8"/>
        <v>0.6</v>
      </c>
      <c r="M293">
        <f t="shared" si="9"/>
        <v>0</v>
      </c>
    </row>
    <row r="294" spans="1:13" x14ac:dyDescent="0.25">
      <c r="A294" s="3">
        <v>292</v>
      </c>
      <c r="B294">
        <v>1</v>
      </c>
      <c r="C294" s="3">
        <v>292</v>
      </c>
      <c r="D294">
        <v>0</v>
      </c>
      <c r="E294">
        <v>292</v>
      </c>
      <c r="F294">
        <v>0</v>
      </c>
      <c r="G294" s="3">
        <v>292</v>
      </c>
      <c r="H294">
        <v>1</v>
      </c>
      <c r="I294" s="3">
        <v>292</v>
      </c>
      <c r="J294">
        <v>0</v>
      </c>
      <c r="L294">
        <f t="shared" si="8"/>
        <v>0.4</v>
      </c>
      <c r="M294">
        <f t="shared" si="9"/>
        <v>0</v>
      </c>
    </row>
    <row r="295" spans="1:13" x14ac:dyDescent="0.25">
      <c r="A295" s="3">
        <v>293</v>
      </c>
      <c r="B295">
        <v>0</v>
      </c>
      <c r="C295" s="3">
        <v>293</v>
      </c>
      <c r="D295">
        <v>1</v>
      </c>
      <c r="E295">
        <v>293</v>
      </c>
      <c r="F295">
        <v>1</v>
      </c>
      <c r="G295" s="3">
        <v>293</v>
      </c>
      <c r="H295">
        <v>1</v>
      </c>
      <c r="I295" s="3">
        <v>293</v>
      </c>
      <c r="J295">
        <v>1</v>
      </c>
      <c r="L295">
        <f t="shared" si="8"/>
        <v>0.8</v>
      </c>
      <c r="M295">
        <f t="shared" si="9"/>
        <v>0</v>
      </c>
    </row>
    <row r="296" spans="1:13" x14ac:dyDescent="0.25">
      <c r="A296" s="3">
        <v>294</v>
      </c>
      <c r="B296">
        <v>0</v>
      </c>
      <c r="C296" s="3">
        <v>294</v>
      </c>
      <c r="D296">
        <v>0</v>
      </c>
      <c r="E296">
        <v>294</v>
      </c>
      <c r="F296">
        <v>0</v>
      </c>
      <c r="G296" s="3">
        <v>294</v>
      </c>
      <c r="H296">
        <v>0</v>
      </c>
      <c r="I296" s="3">
        <v>294</v>
      </c>
      <c r="J296">
        <v>0</v>
      </c>
      <c r="L296">
        <f t="shared" si="8"/>
        <v>0</v>
      </c>
      <c r="M296">
        <f t="shared" si="9"/>
        <v>0</v>
      </c>
    </row>
    <row r="297" spans="1:13" x14ac:dyDescent="0.25">
      <c r="A297" s="3">
        <v>295</v>
      </c>
      <c r="B297">
        <v>1</v>
      </c>
      <c r="C297" s="3">
        <v>295</v>
      </c>
      <c r="D297">
        <v>1</v>
      </c>
      <c r="E297">
        <v>295</v>
      </c>
      <c r="F297">
        <v>1</v>
      </c>
      <c r="G297" s="3">
        <v>295</v>
      </c>
      <c r="H297">
        <v>0</v>
      </c>
      <c r="I297" s="3">
        <v>295</v>
      </c>
      <c r="J297">
        <v>1</v>
      </c>
      <c r="L297">
        <f t="shared" si="8"/>
        <v>0.8</v>
      </c>
      <c r="M297">
        <f t="shared" si="9"/>
        <v>0</v>
      </c>
    </row>
    <row r="298" spans="1:13" x14ac:dyDescent="0.25">
      <c r="A298" s="3">
        <v>296</v>
      </c>
      <c r="B298">
        <v>0</v>
      </c>
      <c r="C298" s="3">
        <v>296</v>
      </c>
      <c r="D298">
        <v>0</v>
      </c>
      <c r="E298">
        <v>296</v>
      </c>
      <c r="F298">
        <v>0</v>
      </c>
      <c r="G298" s="3">
        <v>296</v>
      </c>
      <c r="H298">
        <v>1</v>
      </c>
      <c r="I298" s="3">
        <v>296</v>
      </c>
      <c r="J298">
        <v>0</v>
      </c>
      <c r="L298">
        <f t="shared" si="8"/>
        <v>0.2</v>
      </c>
      <c r="M298">
        <f t="shared" si="9"/>
        <v>0</v>
      </c>
    </row>
    <row r="299" spans="1:13" x14ac:dyDescent="0.25">
      <c r="A299" s="3">
        <v>297</v>
      </c>
      <c r="B299">
        <v>1</v>
      </c>
      <c r="C299" s="3">
        <v>297</v>
      </c>
      <c r="D299">
        <v>1</v>
      </c>
      <c r="E299">
        <v>297</v>
      </c>
      <c r="F299">
        <v>0</v>
      </c>
      <c r="G299" s="3">
        <v>297</v>
      </c>
      <c r="H299">
        <v>0</v>
      </c>
      <c r="I299" s="3">
        <v>297</v>
      </c>
      <c r="J299">
        <v>0</v>
      </c>
      <c r="L299">
        <f t="shared" si="8"/>
        <v>0.4</v>
      </c>
      <c r="M299">
        <f t="shared" si="9"/>
        <v>0</v>
      </c>
    </row>
    <row r="300" spans="1:13" x14ac:dyDescent="0.25">
      <c r="A300" s="3">
        <v>298</v>
      </c>
      <c r="B300">
        <v>0</v>
      </c>
      <c r="C300" s="3">
        <v>298</v>
      </c>
      <c r="D300">
        <v>0</v>
      </c>
      <c r="E300">
        <v>298</v>
      </c>
      <c r="F300">
        <v>1</v>
      </c>
      <c r="G300" s="3">
        <v>298</v>
      </c>
      <c r="H300">
        <v>1</v>
      </c>
      <c r="I300" s="3">
        <v>298</v>
      </c>
      <c r="J300">
        <v>1</v>
      </c>
      <c r="L300">
        <f t="shared" si="8"/>
        <v>0.6</v>
      </c>
      <c r="M300">
        <f t="shared" si="9"/>
        <v>0</v>
      </c>
    </row>
    <row r="301" spans="1:13" x14ac:dyDescent="0.25">
      <c r="A301" s="3">
        <v>299</v>
      </c>
      <c r="B301">
        <v>1</v>
      </c>
      <c r="C301" s="3">
        <v>299</v>
      </c>
      <c r="D301">
        <v>1</v>
      </c>
      <c r="E301">
        <v>299</v>
      </c>
      <c r="F301">
        <v>0</v>
      </c>
      <c r="G301" s="3">
        <v>299</v>
      </c>
      <c r="H301">
        <v>0</v>
      </c>
      <c r="I301" s="3">
        <v>299</v>
      </c>
      <c r="J301">
        <v>0</v>
      </c>
      <c r="L301">
        <f t="shared" si="8"/>
        <v>0.4</v>
      </c>
      <c r="M301">
        <f t="shared" si="9"/>
        <v>0</v>
      </c>
    </row>
    <row r="302" spans="1:13" x14ac:dyDescent="0.25">
      <c r="A302" s="3">
        <v>300</v>
      </c>
      <c r="B302">
        <v>0</v>
      </c>
      <c r="C302" s="3">
        <v>300</v>
      </c>
      <c r="D302">
        <v>0</v>
      </c>
      <c r="E302">
        <v>300</v>
      </c>
      <c r="F302">
        <v>1</v>
      </c>
      <c r="G302" s="3">
        <v>300</v>
      </c>
      <c r="H302">
        <v>0</v>
      </c>
      <c r="I302" s="3">
        <v>300</v>
      </c>
      <c r="J302">
        <v>1</v>
      </c>
      <c r="L302">
        <f t="shared" si="8"/>
        <v>0.4</v>
      </c>
      <c r="M302">
        <f t="shared" si="9"/>
        <v>0</v>
      </c>
    </row>
    <row r="303" spans="1:13" x14ac:dyDescent="0.25">
      <c r="A303" s="3">
        <v>1</v>
      </c>
      <c r="B303" s="1">
        <v>0</v>
      </c>
      <c r="C303" s="3">
        <v>1</v>
      </c>
      <c r="D303" s="1">
        <v>0</v>
      </c>
      <c r="E303">
        <v>1</v>
      </c>
      <c r="F303" s="1">
        <v>0</v>
      </c>
      <c r="G303" s="3">
        <v>1</v>
      </c>
      <c r="H303" s="1">
        <v>0</v>
      </c>
      <c r="I303" s="3">
        <v>1</v>
      </c>
      <c r="J303" s="1">
        <v>1</v>
      </c>
      <c r="L303">
        <f t="shared" si="8"/>
        <v>0.2</v>
      </c>
      <c r="M303">
        <f t="shared" si="9"/>
        <v>0</v>
      </c>
    </row>
    <row r="304" spans="1:13" x14ac:dyDescent="0.25">
      <c r="A304" s="3">
        <v>2</v>
      </c>
      <c r="B304">
        <v>0</v>
      </c>
      <c r="C304" s="3">
        <v>2</v>
      </c>
      <c r="D304">
        <v>0</v>
      </c>
      <c r="E304">
        <v>2</v>
      </c>
      <c r="F304">
        <v>0</v>
      </c>
      <c r="G304" s="3">
        <v>2</v>
      </c>
      <c r="H304">
        <v>1</v>
      </c>
      <c r="I304" s="3">
        <v>2</v>
      </c>
      <c r="J304">
        <v>0</v>
      </c>
      <c r="L304">
        <f t="shared" si="8"/>
        <v>0.2</v>
      </c>
      <c r="M304">
        <f t="shared" si="9"/>
        <v>0</v>
      </c>
    </row>
    <row r="305" spans="1:13" x14ac:dyDescent="0.25">
      <c r="A305" s="3">
        <v>3</v>
      </c>
      <c r="B305">
        <v>0</v>
      </c>
      <c r="C305" s="3">
        <v>3</v>
      </c>
      <c r="D305">
        <v>0</v>
      </c>
      <c r="E305">
        <v>3</v>
      </c>
      <c r="F305">
        <v>0</v>
      </c>
      <c r="G305" s="3">
        <v>3</v>
      </c>
      <c r="H305">
        <v>0</v>
      </c>
      <c r="I305" s="3">
        <v>3</v>
      </c>
      <c r="J305">
        <v>0</v>
      </c>
      <c r="L305">
        <f t="shared" si="8"/>
        <v>0</v>
      </c>
      <c r="M305">
        <f t="shared" si="9"/>
        <v>0</v>
      </c>
    </row>
    <row r="306" spans="1:13" x14ac:dyDescent="0.25">
      <c r="A306" s="3">
        <v>4</v>
      </c>
      <c r="B306">
        <v>1</v>
      </c>
      <c r="C306" s="3">
        <v>4</v>
      </c>
      <c r="D306">
        <v>1</v>
      </c>
      <c r="E306">
        <v>4</v>
      </c>
      <c r="F306">
        <v>1</v>
      </c>
      <c r="G306" s="3">
        <v>4</v>
      </c>
      <c r="H306">
        <v>0</v>
      </c>
      <c r="I306" s="3">
        <v>4</v>
      </c>
      <c r="J306">
        <v>0</v>
      </c>
      <c r="L306">
        <f t="shared" si="8"/>
        <v>0.6</v>
      </c>
      <c r="M306">
        <f t="shared" si="9"/>
        <v>0</v>
      </c>
    </row>
    <row r="307" spans="1:13" x14ac:dyDescent="0.25">
      <c r="A307" s="3">
        <v>5</v>
      </c>
      <c r="B307">
        <v>0</v>
      </c>
      <c r="C307" s="3">
        <v>5</v>
      </c>
      <c r="D307">
        <v>0</v>
      </c>
      <c r="E307">
        <v>5</v>
      </c>
      <c r="F307">
        <v>0</v>
      </c>
      <c r="G307" s="3">
        <v>5</v>
      </c>
      <c r="H307">
        <v>0</v>
      </c>
      <c r="I307" s="3">
        <v>5</v>
      </c>
      <c r="J307">
        <v>0</v>
      </c>
      <c r="L307">
        <f t="shared" si="8"/>
        <v>0</v>
      </c>
      <c r="M307">
        <f t="shared" si="9"/>
        <v>0</v>
      </c>
    </row>
    <row r="308" spans="1:13" x14ac:dyDescent="0.25">
      <c r="A308" s="3">
        <v>6</v>
      </c>
      <c r="B308">
        <v>0</v>
      </c>
      <c r="C308" s="3">
        <v>6</v>
      </c>
      <c r="D308">
        <v>0</v>
      </c>
      <c r="E308">
        <v>6</v>
      </c>
      <c r="F308">
        <v>0</v>
      </c>
      <c r="G308" s="3">
        <v>6</v>
      </c>
      <c r="H308">
        <v>1</v>
      </c>
      <c r="I308" s="3">
        <v>6</v>
      </c>
      <c r="J308">
        <v>1</v>
      </c>
      <c r="L308">
        <f t="shared" si="8"/>
        <v>0.4</v>
      </c>
      <c r="M308">
        <f t="shared" si="9"/>
        <v>0</v>
      </c>
    </row>
    <row r="309" spans="1:13" x14ac:dyDescent="0.25">
      <c r="A309" s="3">
        <v>7</v>
      </c>
      <c r="B309">
        <v>0</v>
      </c>
      <c r="C309" s="3">
        <v>7</v>
      </c>
      <c r="D309">
        <v>0</v>
      </c>
      <c r="E309">
        <v>7</v>
      </c>
      <c r="F309">
        <v>0</v>
      </c>
      <c r="G309" s="3">
        <v>7</v>
      </c>
      <c r="H309">
        <v>0</v>
      </c>
      <c r="I309" s="3">
        <v>7</v>
      </c>
      <c r="J309">
        <v>0</v>
      </c>
      <c r="L309">
        <f t="shared" si="8"/>
        <v>0</v>
      </c>
      <c r="M309">
        <f t="shared" si="9"/>
        <v>0</v>
      </c>
    </row>
    <row r="310" spans="1:13" x14ac:dyDescent="0.25">
      <c r="A310" s="3">
        <v>8</v>
      </c>
      <c r="B310">
        <v>0</v>
      </c>
      <c r="C310" s="3">
        <v>8</v>
      </c>
      <c r="D310">
        <v>1</v>
      </c>
      <c r="E310">
        <v>8</v>
      </c>
      <c r="F310">
        <v>1</v>
      </c>
      <c r="G310" s="3">
        <v>8</v>
      </c>
      <c r="H310">
        <v>0</v>
      </c>
      <c r="I310" s="3">
        <v>8</v>
      </c>
      <c r="J310">
        <v>0</v>
      </c>
      <c r="L310">
        <f t="shared" si="8"/>
        <v>0.4</v>
      </c>
      <c r="M310">
        <f t="shared" si="9"/>
        <v>0</v>
      </c>
    </row>
    <row r="311" spans="1:13" x14ac:dyDescent="0.25">
      <c r="A311" s="3">
        <v>9</v>
      </c>
      <c r="B311">
        <v>1</v>
      </c>
      <c r="C311" s="3">
        <v>9</v>
      </c>
      <c r="D311">
        <v>0</v>
      </c>
      <c r="E311">
        <v>9</v>
      </c>
      <c r="F311">
        <v>0</v>
      </c>
      <c r="G311" s="3">
        <v>9</v>
      </c>
      <c r="H311">
        <v>0</v>
      </c>
      <c r="I311" s="3">
        <v>9</v>
      </c>
      <c r="J311">
        <v>1</v>
      </c>
      <c r="L311">
        <f t="shared" si="8"/>
        <v>0.4</v>
      </c>
      <c r="M311">
        <f t="shared" si="9"/>
        <v>0</v>
      </c>
    </row>
    <row r="312" spans="1:13" x14ac:dyDescent="0.25">
      <c r="A312" s="3">
        <v>10</v>
      </c>
      <c r="B312">
        <v>0</v>
      </c>
      <c r="C312" s="3">
        <v>10</v>
      </c>
      <c r="D312">
        <v>0</v>
      </c>
      <c r="E312">
        <v>10</v>
      </c>
      <c r="F312">
        <v>0</v>
      </c>
      <c r="G312" s="3">
        <v>10</v>
      </c>
      <c r="H312">
        <v>1</v>
      </c>
      <c r="I312" s="3">
        <v>10</v>
      </c>
      <c r="J312">
        <v>0</v>
      </c>
      <c r="L312">
        <f t="shared" si="8"/>
        <v>0.2</v>
      </c>
      <c r="M312">
        <f t="shared" si="9"/>
        <v>0</v>
      </c>
    </row>
    <row r="313" spans="1:13" x14ac:dyDescent="0.25">
      <c r="A313" s="3">
        <v>11</v>
      </c>
      <c r="B313">
        <v>0</v>
      </c>
      <c r="C313" s="3">
        <v>11</v>
      </c>
      <c r="D313">
        <v>1</v>
      </c>
      <c r="E313">
        <v>11</v>
      </c>
      <c r="F313">
        <v>0</v>
      </c>
      <c r="G313" s="3">
        <v>11</v>
      </c>
      <c r="H313">
        <v>0</v>
      </c>
      <c r="I313" s="3">
        <v>11</v>
      </c>
      <c r="J313">
        <v>0</v>
      </c>
      <c r="L313">
        <f t="shared" si="8"/>
        <v>0.2</v>
      </c>
      <c r="M313">
        <f t="shared" si="9"/>
        <v>0</v>
      </c>
    </row>
    <row r="314" spans="1:13" x14ac:dyDescent="0.25">
      <c r="A314" s="3">
        <v>12</v>
      </c>
      <c r="B314">
        <v>1</v>
      </c>
      <c r="C314" s="3">
        <v>12</v>
      </c>
      <c r="D314">
        <v>0</v>
      </c>
      <c r="E314">
        <v>12</v>
      </c>
      <c r="F314">
        <v>1</v>
      </c>
      <c r="G314" s="3">
        <v>12</v>
      </c>
      <c r="H314">
        <v>0</v>
      </c>
      <c r="I314" s="3">
        <v>12</v>
      </c>
      <c r="J314">
        <v>0</v>
      </c>
      <c r="L314">
        <f t="shared" si="8"/>
        <v>0.4</v>
      </c>
      <c r="M314">
        <f t="shared" si="9"/>
        <v>0</v>
      </c>
    </row>
    <row r="315" spans="1:13" x14ac:dyDescent="0.25">
      <c r="A315" s="3">
        <v>13</v>
      </c>
      <c r="B315">
        <v>0</v>
      </c>
      <c r="C315" s="3">
        <v>13</v>
      </c>
      <c r="D315">
        <v>0</v>
      </c>
      <c r="E315">
        <v>13</v>
      </c>
      <c r="F315">
        <v>0</v>
      </c>
      <c r="G315" s="3">
        <v>13</v>
      </c>
      <c r="H315">
        <v>1</v>
      </c>
      <c r="I315" s="3">
        <v>13</v>
      </c>
      <c r="J315">
        <v>1</v>
      </c>
      <c r="L315">
        <f t="shared" si="8"/>
        <v>0.4</v>
      </c>
      <c r="M315">
        <f t="shared" si="9"/>
        <v>0</v>
      </c>
    </row>
    <row r="316" spans="1:13" x14ac:dyDescent="0.25">
      <c r="A316" s="3">
        <v>14</v>
      </c>
      <c r="B316">
        <v>0</v>
      </c>
      <c r="C316" s="3">
        <v>14</v>
      </c>
      <c r="D316">
        <v>0</v>
      </c>
      <c r="E316">
        <v>14</v>
      </c>
      <c r="F316">
        <v>0</v>
      </c>
      <c r="G316" s="3">
        <v>14</v>
      </c>
      <c r="H316">
        <v>0</v>
      </c>
      <c r="I316" s="3">
        <v>14</v>
      </c>
      <c r="J316">
        <v>0</v>
      </c>
      <c r="L316">
        <f t="shared" si="8"/>
        <v>0</v>
      </c>
      <c r="M316">
        <f t="shared" si="9"/>
        <v>0</v>
      </c>
    </row>
    <row r="317" spans="1:13" x14ac:dyDescent="0.25">
      <c r="A317" s="3">
        <v>15</v>
      </c>
      <c r="B317">
        <v>0</v>
      </c>
      <c r="C317" s="3">
        <v>15</v>
      </c>
      <c r="D317">
        <v>0</v>
      </c>
      <c r="E317">
        <v>15</v>
      </c>
      <c r="F317">
        <v>0</v>
      </c>
      <c r="G317" s="3">
        <v>15</v>
      </c>
      <c r="H317">
        <v>0</v>
      </c>
      <c r="I317" s="3">
        <v>15</v>
      </c>
      <c r="J317">
        <v>0</v>
      </c>
      <c r="L317">
        <f t="shared" si="8"/>
        <v>0</v>
      </c>
      <c r="M317">
        <f t="shared" si="9"/>
        <v>0</v>
      </c>
    </row>
    <row r="318" spans="1:13" x14ac:dyDescent="0.25">
      <c r="A318" s="3">
        <v>16</v>
      </c>
      <c r="B318">
        <v>1</v>
      </c>
      <c r="C318" s="3">
        <v>16</v>
      </c>
      <c r="D318">
        <v>1</v>
      </c>
      <c r="E318">
        <v>16</v>
      </c>
      <c r="F318">
        <v>1</v>
      </c>
      <c r="G318" s="3">
        <v>16</v>
      </c>
      <c r="H318">
        <v>0</v>
      </c>
      <c r="I318" s="3">
        <v>16</v>
      </c>
      <c r="J318">
        <v>0</v>
      </c>
      <c r="L318">
        <f t="shared" si="8"/>
        <v>0.6</v>
      </c>
      <c r="M318">
        <f t="shared" si="9"/>
        <v>0</v>
      </c>
    </row>
    <row r="319" spans="1:13" x14ac:dyDescent="0.25">
      <c r="A319" s="3">
        <v>17</v>
      </c>
      <c r="B319">
        <v>0</v>
      </c>
      <c r="C319" s="3">
        <v>17</v>
      </c>
      <c r="D319">
        <v>0</v>
      </c>
      <c r="E319">
        <v>17</v>
      </c>
      <c r="F319">
        <v>0</v>
      </c>
      <c r="G319" s="3">
        <v>17</v>
      </c>
      <c r="H319">
        <v>1</v>
      </c>
      <c r="I319" s="3">
        <v>17</v>
      </c>
      <c r="J319">
        <v>1</v>
      </c>
      <c r="L319">
        <f t="shared" si="8"/>
        <v>0.4</v>
      </c>
      <c r="M319">
        <f t="shared" si="9"/>
        <v>0</v>
      </c>
    </row>
    <row r="320" spans="1:13" x14ac:dyDescent="0.25">
      <c r="A320" s="3">
        <v>18</v>
      </c>
      <c r="B320">
        <v>0</v>
      </c>
      <c r="C320" s="3">
        <v>18</v>
      </c>
      <c r="D320">
        <v>0</v>
      </c>
      <c r="E320">
        <v>18</v>
      </c>
      <c r="F320">
        <v>0</v>
      </c>
      <c r="G320" s="3">
        <v>18</v>
      </c>
      <c r="H320">
        <v>0</v>
      </c>
      <c r="I320" s="3">
        <v>18</v>
      </c>
      <c r="J320">
        <v>0</v>
      </c>
      <c r="L320">
        <f t="shared" si="8"/>
        <v>0</v>
      </c>
      <c r="M320">
        <f t="shared" si="9"/>
        <v>0</v>
      </c>
    </row>
    <row r="321" spans="1:13" x14ac:dyDescent="0.25">
      <c r="A321" s="3">
        <v>19</v>
      </c>
      <c r="B321">
        <v>0</v>
      </c>
      <c r="C321" s="3">
        <v>19</v>
      </c>
      <c r="D321">
        <v>1</v>
      </c>
      <c r="E321">
        <v>19</v>
      </c>
      <c r="F321">
        <v>0</v>
      </c>
      <c r="G321" s="3">
        <v>19</v>
      </c>
      <c r="H321">
        <v>0</v>
      </c>
      <c r="I321" s="3">
        <v>19</v>
      </c>
      <c r="J321">
        <v>0</v>
      </c>
      <c r="L321">
        <f t="shared" si="8"/>
        <v>0.2</v>
      </c>
      <c r="M321">
        <f t="shared" si="9"/>
        <v>0</v>
      </c>
    </row>
    <row r="322" spans="1:13" x14ac:dyDescent="0.25">
      <c r="A322" s="3">
        <v>20</v>
      </c>
      <c r="B322">
        <v>1</v>
      </c>
      <c r="C322" s="3">
        <v>20</v>
      </c>
      <c r="D322">
        <v>0</v>
      </c>
      <c r="E322">
        <v>20</v>
      </c>
      <c r="F322">
        <v>1</v>
      </c>
      <c r="G322" s="3">
        <v>20</v>
      </c>
      <c r="H322">
        <v>0</v>
      </c>
      <c r="I322" s="3">
        <v>20</v>
      </c>
      <c r="J322">
        <v>0</v>
      </c>
      <c r="L322">
        <f t="shared" si="8"/>
        <v>0.4</v>
      </c>
      <c r="M322">
        <f t="shared" si="9"/>
        <v>0</v>
      </c>
    </row>
    <row r="323" spans="1:13" x14ac:dyDescent="0.25">
      <c r="A323" s="3">
        <v>21</v>
      </c>
      <c r="B323">
        <v>0</v>
      </c>
      <c r="C323" s="3">
        <v>21</v>
      </c>
      <c r="D323">
        <v>0</v>
      </c>
      <c r="E323">
        <v>21</v>
      </c>
      <c r="F323">
        <v>0</v>
      </c>
      <c r="G323" s="3">
        <v>21</v>
      </c>
      <c r="H323">
        <v>0</v>
      </c>
      <c r="I323" s="3">
        <v>21</v>
      </c>
      <c r="J323">
        <v>1</v>
      </c>
      <c r="L323">
        <f t="shared" si="8"/>
        <v>0.2</v>
      </c>
      <c r="M323">
        <f t="shared" si="9"/>
        <v>0</v>
      </c>
    </row>
    <row r="324" spans="1:13" x14ac:dyDescent="0.25">
      <c r="A324" s="3">
        <v>22</v>
      </c>
      <c r="B324">
        <v>0</v>
      </c>
      <c r="C324" s="3">
        <v>22</v>
      </c>
      <c r="D324">
        <v>0</v>
      </c>
      <c r="E324">
        <v>22</v>
      </c>
      <c r="F324">
        <v>0</v>
      </c>
      <c r="G324" s="3">
        <v>22</v>
      </c>
      <c r="H324">
        <v>1</v>
      </c>
      <c r="I324" s="3">
        <v>22</v>
      </c>
      <c r="J324">
        <v>0</v>
      </c>
      <c r="L324">
        <f t="shared" si="8"/>
        <v>0.2</v>
      </c>
      <c r="M324">
        <f t="shared" si="9"/>
        <v>0</v>
      </c>
    </row>
    <row r="325" spans="1:13" x14ac:dyDescent="0.25">
      <c r="A325" s="3">
        <v>23</v>
      </c>
      <c r="B325">
        <v>0</v>
      </c>
      <c r="C325" s="3">
        <v>23</v>
      </c>
      <c r="D325">
        <v>1</v>
      </c>
      <c r="E325">
        <v>23</v>
      </c>
      <c r="F325">
        <v>0</v>
      </c>
      <c r="G325" s="3">
        <v>23</v>
      </c>
      <c r="H325">
        <v>0</v>
      </c>
      <c r="I325" s="3">
        <v>23</v>
      </c>
      <c r="J325">
        <v>0</v>
      </c>
      <c r="L325">
        <f t="shared" ref="L325:L388" si="10">(SUM(B325,D325,F325,H325,J325 )/5)</f>
        <v>0.2</v>
      </c>
      <c r="M325">
        <f t="shared" ref="M325:M388" si="11">MIN(B325,D325,F325,H325,J325)</f>
        <v>0</v>
      </c>
    </row>
    <row r="326" spans="1:13" x14ac:dyDescent="0.25">
      <c r="A326" s="3">
        <v>24</v>
      </c>
      <c r="B326">
        <v>1</v>
      </c>
      <c r="C326" s="3">
        <v>24</v>
      </c>
      <c r="D326">
        <v>0</v>
      </c>
      <c r="E326">
        <v>24</v>
      </c>
      <c r="F326">
        <v>0</v>
      </c>
      <c r="G326" s="3">
        <v>24</v>
      </c>
      <c r="H326">
        <v>0</v>
      </c>
      <c r="I326" s="3">
        <v>24</v>
      </c>
      <c r="J326">
        <v>0</v>
      </c>
      <c r="L326">
        <f t="shared" si="10"/>
        <v>0.2</v>
      </c>
      <c r="M326">
        <f t="shared" si="11"/>
        <v>0</v>
      </c>
    </row>
    <row r="327" spans="1:13" x14ac:dyDescent="0.25">
      <c r="A327" s="3">
        <v>25</v>
      </c>
      <c r="B327">
        <v>0</v>
      </c>
      <c r="C327" s="3">
        <v>25</v>
      </c>
      <c r="D327">
        <v>0</v>
      </c>
      <c r="E327">
        <v>25</v>
      </c>
      <c r="F327">
        <v>1</v>
      </c>
      <c r="G327" s="3">
        <v>25</v>
      </c>
      <c r="H327">
        <v>0</v>
      </c>
      <c r="I327" s="3">
        <v>25</v>
      </c>
      <c r="J327">
        <v>0</v>
      </c>
      <c r="L327">
        <f t="shared" si="10"/>
        <v>0.2</v>
      </c>
      <c r="M327">
        <f t="shared" si="11"/>
        <v>0</v>
      </c>
    </row>
    <row r="328" spans="1:13" x14ac:dyDescent="0.25">
      <c r="A328" s="3">
        <v>26</v>
      </c>
      <c r="B328">
        <v>0</v>
      </c>
      <c r="C328" s="3">
        <v>26</v>
      </c>
      <c r="D328">
        <v>0</v>
      </c>
      <c r="E328">
        <v>26</v>
      </c>
      <c r="F328">
        <v>0</v>
      </c>
      <c r="G328" s="3">
        <v>26</v>
      </c>
      <c r="H328">
        <v>1</v>
      </c>
      <c r="I328" s="3">
        <v>26</v>
      </c>
      <c r="J328">
        <v>1</v>
      </c>
      <c r="L328">
        <f t="shared" si="10"/>
        <v>0.4</v>
      </c>
      <c r="M328">
        <f t="shared" si="11"/>
        <v>0</v>
      </c>
    </row>
    <row r="329" spans="1:13" x14ac:dyDescent="0.25">
      <c r="A329" s="3">
        <v>27</v>
      </c>
      <c r="B329">
        <v>0</v>
      </c>
      <c r="C329" s="3">
        <v>27</v>
      </c>
      <c r="D329">
        <v>1</v>
      </c>
      <c r="E329">
        <v>27</v>
      </c>
      <c r="F329">
        <v>0</v>
      </c>
      <c r="G329" s="3">
        <v>27</v>
      </c>
      <c r="H329">
        <v>0</v>
      </c>
      <c r="I329" s="3">
        <v>27</v>
      </c>
      <c r="J329">
        <v>0</v>
      </c>
      <c r="L329">
        <f t="shared" si="10"/>
        <v>0.2</v>
      </c>
      <c r="M329">
        <f t="shared" si="11"/>
        <v>0</v>
      </c>
    </row>
    <row r="330" spans="1:13" x14ac:dyDescent="0.25">
      <c r="A330" s="3">
        <v>28</v>
      </c>
      <c r="B330">
        <v>1</v>
      </c>
      <c r="C330" s="3">
        <v>28</v>
      </c>
      <c r="D330">
        <v>0</v>
      </c>
      <c r="E330">
        <v>28</v>
      </c>
      <c r="F330">
        <v>1</v>
      </c>
      <c r="G330" s="3">
        <v>28</v>
      </c>
      <c r="H330">
        <v>0</v>
      </c>
      <c r="I330" s="3">
        <v>28</v>
      </c>
      <c r="J330">
        <v>0</v>
      </c>
      <c r="L330">
        <f t="shared" si="10"/>
        <v>0.4</v>
      </c>
      <c r="M330">
        <f t="shared" si="11"/>
        <v>0</v>
      </c>
    </row>
    <row r="331" spans="1:13" x14ac:dyDescent="0.25">
      <c r="A331" s="3">
        <v>29</v>
      </c>
      <c r="B331">
        <v>0</v>
      </c>
      <c r="C331" s="3">
        <v>29</v>
      </c>
      <c r="D331">
        <v>0</v>
      </c>
      <c r="E331">
        <v>29</v>
      </c>
      <c r="F331">
        <v>0</v>
      </c>
      <c r="G331" s="3">
        <v>29</v>
      </c>
      <c r="H331">
        <v>1</v>
      </c>
      <c r="I331" s="3">
        <v>29</v>
      </c>
      <c r="J331">
        <v>1</v>
      </c>
      <c r="L331">
        <f t="shared" si="10"/>
        <v>0.4</v>
      </c>
      <c r="M331">
        <f t="shared" si="11"/>
        <v>0</v>
      </c>
    </row>
    <row r="332" spans="1:13" x14ac:dyDescent="0.25">
      <c r="A332" s="3">
        <v>30</v>
      </c>
      <c r="B332">
        <v>0</v>
      </c>
      <c r="C332" s="3">
        <v>30</v>
      </c>
      <c r="D332">
        <v>0</v>
      </c>
      <c r="E332">
        <v>30</v>
      </c>
      <c r="F332">
        <v>0</v>
      </c>
      <c r="G332" s="3">
        <v>30</v>
      </c>
      <c r="H332">
        <v>0</v>
      </c>
      <c r="I332" s="3">
        <v>30</v>
      </c>
      <c r="J332">
        <v>0</v>
      </c>
      <c r="L332">
        <f t="shared" si="10"/>
        <v>0</v>
      </c>
      <c r="M332">
        <f t="shared" si="11"/>
        <v>0</v>
      </c>
    </row>
    <row r="333" spans="1:13" x14ac:dyDescent="0.25">
      <c r="A333" s="3">
        <v>31</v>
      </c>
      <c r="B333">
        <v>0</v>
      </c>
      <c r="C333" s="3">
        <v>31</v>
      </c>
      <c r="D333">
        <v>1</v>
      </c>
      <c r="E333">
        <v>31</v>
      </c>
      <c r="F333">
        <v>0</v>
      </c>
      <c r="G333" s="3">
        <v>31</v>
      </c>
      <c r="H333">
        <v>0</v>
      </c>
      <c r="I333" s="3">
        <v>31</v>
      </c>
      <c r="J333">
        <v>0</v>
      </c>
      <c r="L333">
        <f t="shared" si="10"/>
        <v>0.2</v>
      </c>
      <c r="M333">
        <f t="shared" si="11"/>
        <v>0</v>
      </c>
    </row>
    <row r="334" spans="1:13" x14ac:dyDescent="0.25">
      <c r="A334" s="3">
        <v>32</v>
      </c>
      <c r="B334">
        <v>1</v>
      </c>
      <c r="C334" s="3">
        <v>32</v>
      </c>
      <c r="D334">
        <v>0</v>
      </c>
      <c r="E334">
        <v>32</v>
      </c>
      <c r="F334">
        <v>1</v>
      </c>
      <c r="G334" s="3">
        <v>32</v>
      </c>
      <c r="H334">
        <v>0</v>
      </c>
      <c r="I334" s="3">
        <v>32</v>
      </c>
      <c r="J334">
        <v>0</v>
      </c>
      <c r="L334">
        <f t="shared" si="10"/>
        <v>0.4</v>
      </c>
      <c r="M334">
        <f t="shared" si="11"/>
        <v>0</v>
      </c>
    </row>
    <row r="335" spans="1:13" x14ac:dyDescent="0.25">
      <c r="A335" s="3">
        <v>33</v>
      </c>
      <c r="B335">
        <v>0</v>
      </c>
      <c r="C335" s="3">
        <v>33</v>
      </c>
      <c r="D335">
        <v>0</v>
      </c>
      <c r="E335">
        <v>33</v>
      </c>
      <c r="F335">
        <v>0</v>
      </c>
      <c r="G335" s="3">
        <v>33</v>
      </c>
      <c r="H335">
        <v>1</v>
      </c>
      <c r="I335" s="3">
        <v>33</v>
      </c>
      <c r="J335">
        <v>1</v>
      </c>
      <c r="L335">
        <f t="shared" si="10"/>
        <v>0.4</v>
      </c>
      <c r="M335">
        <f t="shared" si="11"/>
        <v>0</v>
      </c>
    </row>
    <row r="336" spans="1:13" x14ac:dyDescent="0.25">
      <c r="A336" s="3">
        <v>34</v>
      </c>
      <c r="B336">
        <v>0</v>
      </c>
      <c r="C336" s="3">
        <v>34</v>
      </c>
      <c r="D336">
        <v>1</v>
      </c>
      <c r="E336">
        <v>34</v>
      </c>
      <c r="F336">
        <v>0</v>
      </c>
      <c r="G336" s="3">
        <v>34</v>
      </c>
      <c r="H336">
        <v>0</v>
      </c>
      <c r="I336" s="3">
        <v>34</v>
      </c>
      <c r="J336">
        <v>0</v>
      </c>
      <c r="L336">
        <f t="shared" si="10"/>
        <v>0.2</v>
      </c>
      <c r="M336">
        <f t="shared" si="11"/>
        <v>0</v>
      </c>
    </row>
    <row r="337" spans="1:13" x14ac:dyDescent="0.25">
      <c r="A337" s="3">
        <v>35</v>
      </c>
      <c r="B337">
        <v>1</v>
      </c>
      <c r="C337" s="3">
        <v>35</v>
      </c>
      <c r="D337">
        <v>0</v>
      </c>
      <c r="E337">
        <v>35</v>
      </c>
      <c r="F337">
        <v>1</v>
      </c>
      <c r="G337" s="3">
        <v>35</v>
      </c>
      <c r="H337">
        <v>0</v>
      </c>
      <c r="I337" s="3">
        <v>35</v>
      </c>
      <c r="J337">
        <v>0</v>
      </c>
      <c r="L337">
        <f t="shared" si="10"/>
        <v>0.4</v>
      </c>
      <c r="M337">
        <f t="shared" si="11"/>
        <v>0</v>
      </c>
    </row>
    <row r="338" spans="1:13" x14ac:dyDescent="0.25">
      <c r="A338" s="3">
        <v>36</v>
      </c>
      <c r="B338">
        <v>0</v>
      </c>
      <c r="C338" s="3">
        <v>36</v>
      </c>
      <c r="D338">
        <v>0</v>
      </c>
      <c r="E338">
        <v>36</v>
      </c>
      <c r="F338">
        <v>0</v>
      </c>
      <c r="G338" s="3">
        <v>36</v>
      </c>
      <c r="H338">
        <v>1</v>
      </c>
      <c r="I338" s="3">
        <v>36</v>
      </c>
      <c r="J338">
        <v>1</v>
      </c>
      <c r="L338">
        <f t="shared" si="10"/>
        <v>0.4</v>
      </c>
      <c r="M338">
        <f t="shared" si="11"/>
        <v>0</v>
      </c>
    </row>
    <row r="339" spans="1:13" x14ac:dyDescent="0.25">
      <c r="A339" s="3">
        <v>37</v>
      </c>
      <c r="B339">
        <v>0</v>
      </c>
      <c r="C339" s="3">
        <v>37</v>
      </c>
      <c r="D339">
        <v>1</v>
      </c>
      <c r="E339">
        <v>37</v>
      </c>
      <c r="F339">
        <v>0</v>
      </c>
      <c r="G339" s="3">
        <v>37</v>
      </c>
      <c r="H339">
        <v>0</v>
      </c>
      <c r="I339" s="3">
        <v>37</v>
      </c>
      <c r="J339">
        <v>0</v>
      </c>
      <c r="L339">
        <f t="shared" si="10"/>
        <v>0.2</v>
      </c>
      <c r="M339">
        <f t="shared" si="11"/>
        <v>0</v>
      </c>
    </row>
    <row r="340" spans="1:13" x14ac:dyDescent="0.25">
      <c r="A340" s="3">
        <v>38</v>
      </c>
      <c r="B340">
        <v>1</v>
      </c>
      <c r="C340" s="3">
        <v>38</v>
      </c>
      <c r="D340">
        <v>0</v>
      </c>
      <c r="E340">
        <v>38</v>
      </c>
      <c r="F340">
        <v>1</v>
      </c>
      <c r="G340" s="3">
        <v>38</v>
      </c>
      <c r="H340">
        <v>0</v>
      </c>
      <c r="I340" s="3">
        <v>38</v>
      </c>
      <c r="J340">
        <v>0</v>
      </c>
      <c r="L340">
        <f t="shared" si="10"/>
        <v>0.4</v>
      </c>
      <c r="M340">
        <f t="shared" si="11"/>
        <v>0</v>
      </c>
    </row>
    <row r="341" spans="1:13" x14ac:dyDescent="0.25">
      <c r="A341" s="3">
        <v>39</v>
      </c>
      <c r="B341">
        <v>0</v>
      </c>
      <c r="C341" s="3">
        <v>39</v>
      </c>
      <c r="D341">
        <v>0</v>
      </c>
      <c r="E341">
        <v>39</v>
      </c>
      <c r="F341">
        <v>0</v>
      </c>
      <c r="G341" s="3">
        <v>39</v>
      </c>
      <c r="H341">
        <v>1</v>
      </c>
      <c r="I341" s="3">
        <v>39</v>
      </c>
      <c r="J341">
        <v>1</v>
      </c>
      <c r="L341">
        <f t="shared" si="10"/>
        <v>0.4</v>
      </c>
      <c r="M341">
        <f t="shared" si="11"/>
        <v>0</v>
      </c>
    </row>
    <row r="342" spans="1:13" x14ac:dyDescent="0.25">
      <c r="A342" s="3">
        <v>40</v>
      </c>
      <c r="B342">
        <v>0</v>
      </c>
      <c r="C342" s="3">
        <v>40</v>
      </c>
      <c r="D342">
        <v>1</v>
      </c>
      <c r="E342">
        <v>40</v>
      </c>
      <c r="F342">
        <v>0</v>
      </c>
      <c r="G342" s="3">
        <v>40</v>
      </c>
      <c r="H342">
        <v>0</v>
      </c>
      <c r="I342" s="3">
        <v>40</v>
      </c>
      <c r="J342">
        <v>0</v>
      </c>
      <c r="L342">
        <f t="shared" si="10"/>
        <v>0.2</v>
      </c>
      <c r="M342">
        <f t="shared" si="11"/>
        <v>0</v>
      </c>
    </row>
    <row r="343" spans="1:13" x14ac:dyDescent="0.25">
      <c r="A343" s="3">
        <v>41</v>
      </c>
      <c r="B343">
        <v>1</v>
      </c>
      <c r="C343" s="3">
        <v>41</v>
      </c>
      <c r="D343">
        <v>0</v>
      </c>
      <c r="E343">
        <v>41</v>
      </c>
      <c r="F343">
        <v>1</v>
      </c>
      <c r="G343" s="3">
        <v>41</v>
      </c>
      <c r="H343">
        <v>0</v>
      </c>
      <c r="I343" s="3">
        <v>41</v>
      </c>
      <c r="J343">
        <v>0</v>
      </c>
      <c r="L343">
        <f t="shared" si="10"/>
        <v>0.4</v>
      </c>
      <c r="M343">
        <f t="shared" si="11"/>
        <v>0</v>
      </c>
    </row>
    <row r="344" spans="1:13" x14ac:dyDescent="0.25">
      <c r="A344" s="3">
        <v>42</v>
      </c>
      <c r="B344">
        <v>0</v>
      </c>
      <c r="C344" s="3">
        <v>42</v>
      </c>
      <c r="D344">
        <v>0</v>
      </c>
      <c r="E344">
        <v>42</v>
      </c>
      <c r="F344">
        <v>0</v>
      </c>
      <c r="G344" s="3">
        <v>42</v>
      </c>
      <c r="H344">
        <v>0</v>
      </c>
      <c r="I344" s="3">
        <v>42</v>
      </c>
      <c r="J344">
        <v>1</v>
      </c>
      <c r="L344">
        <f t="shared" si="10"/>
        <v>0.2</v>
      </c>
      <c r="M344">
        <f t="shared" si="11"/>
        <v>0</v>
      </c>
    </row>
    <row r="345" spans="1:13" x14ac:dyDescent="0.25">
      <c r="A345" s="3">
        <v>43</v>
      </c>
      <c r="B345">
        <v>0</v>
      </c>
      <c r="C345" s="3">
        <v>43</v>
      </c>
      <c r="D345">
        <v>0</v>
      </c>
      <c r="E345">
        <v>43</v>
      </c>
      <c r="F345">
        <v>0</v>
      </c>
      <c r="G345" s="3">
        <v>43</v>
      </c>
      <c r="H345">
        <v>1</v>
      </c>
      <c r="I345" s="3">
        <v>43</v>
      </c>
      <c r="J345">
        <v>0</v>
      </c>
      <c r="L345">
        <f t="shared" si="10"/>
        <v>0.2</v>
      </c>
      <c r="M345">
        <f t="shared" si="11"/>
        <v>0</v>
      </c>
    </row>
    <row r="346" spans="1:13" x14ac:dyDescent="0.25">
      <c r="A346" s="3">
        <v>44</v>
      </c>
      <c r="B346">
        <v>0</v>
      </c>
      <c r="C346" s="3">
        <v>44</v>
      </c>
      <c r="D346">
        <v>1</v>
      </c>
      <c r="E346">
        <v>44</v>
      </c>
      <c r="F346">
        <v>0</v>
      </c>
      <c r="G346" s="3">
        <v>44</v>
      </c>
      <c r="H346">
        <v>0</v>
      </c>
      <c r="I346" s="3">
        <v>44</v>
      </c>
      <c r="J346">
        <v>0</v>
      </c>
      <c r="L346">
        <f t="shared" si="10"/>
        <v>0.2</v>
      </c>
      <c r="M346">
        <f t="shared" si="11"/>
        <v>0</v>
      </c>
    </row>
    <row r="347" spans="1:13" x14ac:dyDescent="0.25">
      <c r="A347" s="3">
        <v>45</v>
      </c>
      <c r="B347">
        <v>1</v>
      </c>
      <c r="C347" s="3">
        <v>45</v>
      </c>
      <c r="D347">
        <v>0</v>
      </c>
      <c r="E347">
        <v>45</v>
      </c>
      <c r="F347">
        <v>1</v>
      </c>
      <c r="G347" s="3">
        <v>45</v>
      </c>
      <c r="H347">
        <v>0</v>
      </c>
      <c r="I347" s="3">
        <v>45</v>
      </c>
      <c r="J347">
        <v>1</v>
      </c>
      <c r="L347">
        <f t="shared" si="10"/>
        <v>0.6</v>
      </c>
      <c r="M347">
        <f t="shared" si="11"/>
        <v>0</v>
      </c>
    </row>
    <row r="348" spans="1:13" x14ac:dyDescent="0.25">
      <c r="A348" s="3">
        <v>46</v>
      </c>
      <c r="B348">
        <v>0</v>
      </c>
      <c r="C348" s="3">
        <v>46</v>
      </c>
      <c r="D348">
        <v>0</v>
      </c>
      <c r="E348">
        <v>46</v>
      </c>
      <c r="F348">
        <v>0</v>
      </c>
      <c r="G348" s="3">
        <v>46</v>
      </c>
      <c r="H348">
        <v>1</v>
      </c>
      <c r="I348" s="3">
        <v>46</v>
      </c>
      <c r="J348">
        <v>0</v>
      </c>
      <c r="L348">
        <f t="shared" si="10"/>
        <v>0.2</v>
      </c>
      <c r="M348">
        <f t="shared" si="11"/>
        <v>0</v>
      </c>
    </row>
    <row r="349" spans="1:13" x14ac:dyDescent="0.25">
      <c r="A349" s="3">
        <v>47</v>
      </c>
      <c r="B349">
        <v>0</v>
      </c>
      <c r="C349" s="3">
        <v>47</v>
      </c>
      <c r="D349">
        <v>1</v>
      </c>
      <c r="E349">
        <v>47</v>
      </c>
      <c r="F349">
        <v>0</v>
      </c>
      <c r="G349" s="3">
        <v>47</v>
      </c>
      <c r="H349">
        <v>0</v>
      </c>
      <c r="I349" s="3">
        <v>47</v>
      </c>
      <c r="J349">
        <v>0</v>
      </c>
      <c r="L349">
        <f t="shared" si="10"/>
        <v>0.2</v>
      </c>
      <c r="M349">
        <f t="shared" si="11"/>
        <v>0</v>
      </c>
    </row>
    <row r="350" spans="1:13" x14ac:dyDescent="0.25">
      <c r="A350" s="3">
        <v>48</v>
      </c>
      <c r="B350">
        <v>1</v>
      </c>
      <c r="C350" s="3">
        <v>48</v>
      </c>
      <c r="D350">
        <v>0</v>
      </c>
      <c r="E350">
        <v>48</v>
      </c>
      <c r="F350">
        <v>1</v>
      </c>
      <c r="G350" s="3">
        <v>48</v>
      </c>
      <c r="H350">
        <v>0</v>
      </c>
      <c r="I350" s="3">
        <v>48</v>
      </c>
      <c r="J350">
        <v>0</v>
      </c>
      <c r="L350">
        <f t="shared" si="10"/>
        <v>0.4</v>
      </c>
      <c r="M350">
        <f t="shared" si="11"/>
        <v>0</v>
      </c>
    </row>
    <row r="351" spans="1:13" x14ac:dyDescent="0.25">
      <c r="A351" s="3">
        <v>49</v>
      </c>
      <c r="B351">
        <v>0</v>
      </c>
      <c r="C351" s="3">
        <v>49</v>
      </c>
      <c r="D351">
        <v>0</v>
      </c>
      <c r="E351">
        <v>49</v>
      </c>
      <c r="F351">
        <v>0</v>
      </c>
      <c r="G351" s="3">
        <v>49</v>
      </c>
      <c r="H351">
        <v>1</v>
      </c>
      <c r="I351" s="3">
        <v>49</v>
      </c>
      <c r="J351">
        <v>1</v>
      </c>
      <c r="L351">
        <f t="shared" si="10"/>
        <v>0.4</v>
      </c>
      <c r="M351">
        <f t="shared" si="11"/>
        <v>0</v>
      </c>
    </row>
    <row r="352" spans="1:13" x14ac:dyDescent="0.25">
      <c r="A352" s="3">
        <v>50</v>
      </c>
      <c r="B352">
        <v>0</v>
      </c>
      <c r="C352" s="3">
        <v>50</v>
      </c>
      <c r="D352">
        <v>1</v>
      </c>
      <c r="E352">
        <v>50</v>
      </c>
      <c r="F352">
        <v>0</v>
      </c>
      <c r="G352" s="3">
        <v>50</v>
      </c>
      <c r="H352">
        <v>0</v>
      </c>
      <c r="I352" s="3">
        <v>50</v>
      </c>
      <c r="J352">
        <v>0</v>
      </c>
      <c r="L352">
        <f t="shared" si="10"/>
        <v>0.2</v>
      </c>
      <c r="M352">
        <f t="shared" si="11"/>
        <v>0</v>
      </c>
    </row>
    <row r="353" spans="1:13" x14ac:dyDescent="0.25">
      <c r="A353" s="3">
        <v>51</v>
      </c>
      <c r="B353">
        <v>0</v>
      </c>
      <c r="C353" s="3">
        <v>51</v>
      </c>
      <c r="D353">
        <v>0</v>
      </c>
      <c r="E353">
        <v>51</v>
      </c>
      <c r="F353">
        <v>1</v>
      </c>
      <c r="G353" s="3">
        <v>51</v>
      </c>
      <c r="H353">
        <v>0</v>
      </c>
      <c r="I353" s="3">
        <v>51</v>
      </c>
      <c r="J353">
        <v>0</v>
      </c>
      <c r="L353">
        <f t="shared" si="10"/>
        <v>0.2</v>
      </c>
      <c r="M353">
        <f t="shared" si="11"/>
        <v>0</v>
      </c>
    </row>
    <row r="354" spans="1:13" x14ac:dyDescent="0.25">
      <c r="A354" s="3">
        <v>52</v>
      </c>
      <c r="B354">
        <v>1</v>
      </c>
      <c r="C354" s="3">
        <v>52</v>
      </c>
      <c r="D354">
        <v>0</v>
      </c>
      <c r="E354">
        <v>52</v>
      </c>
      <c r="F354">
        <v>0</v>
      </c>
      <c r="G354" s="3">
        <v>52</v>
      </c>
      <c r="H354">
        <v>1</v>
      </c>
      <c r="I354" s="3">
        <v>52</v>
      </c>
      <c r="J354">
        <v>1</v>
      </c>
      <c r="L354">
        <f t="shared" si="10"/>
        <v>0.6</v>
      </c>
      <c r="M354">
        <f t="shared" si="11"/>
        <v>0</v>
      </c>
    </row>
    <row r="355" spans="1:13" x14ac:dyDescent="0.25">
      <c r="A355" s="3">
        <v>53</v>
      </c>
      <c r="B355">
        <v>0</v>
      </c>
      <c r="C355" s="3">
        <v>53</v>
      </c>
      <c r="D355">
        <v>0</v>
      </c>
      <c r="E355">
        <v>53</v>
      </c>
      <c r="F355">
        <v>0</v>
      </c>
      <c r="G355" s="3">
        <v>53</v>
      </c>
      <c r="H355">
        <v>0</v>
      </c>
      <c r="I355" s="3">
        <v>53</v>
      </c>
      <c r="J355">
        <v>0</v>
      </c>
      <c r="L355">
        <f t="shared" si="10"/>
        <v>0</v>
      </c>
      <c r="M355">
        <f t="shared" si="11"/>
        <v>0</v>
      </c>
    </row>
    <row r="356" spans="1:13" x14ac:dyDescent="0.25">
      <c r="A356" s="3">
        <v>54</v>
      </c>
      <c r="B356">
        <v>0</v>
      </c>
      <c r="C356" s="3">
        <v>54</v>
      </c>
      <c r="D356">
        <v>1</v>
      </c>
      <c r="E356">
        <v>54</v>
      </c>
      <c r="F356">
        <v>1</v>
      </c>
      <c r="G356" s="3">
        <v>54</v>
      </c>
      <c r="H356">
        <v>0</v>
      </c>
      <c r="I356" s="3">
        <v>54</v>
      </c>
      <c r="J356">
        <v>0</v>
      </c>
      <c r="L356">
        <f t="shared" si="10"/>
        <v>0.4</v>
      </c>
      <c r="M356">
        <f t="shared" si="11"/>
        <v>0</v>
      </c>
    </row>
    <row r="357" spans="1:13" x14ac:dyDescent="0.25">
      <c r="A357" s="3">
        <v>55</v>
      </c>
      <c r="B357">
        <v>1</v>
      </c>
      <c r="C357" s="3">
        <v>55</v>
      </c>
      <c r="D357">
        <v>0</v>
      </c>
      <c r="E357">
        <v>55</v>
      </c>
      <c r="F357">
        <v>0</v>
      </c>
      <c r="G357" s="3">
        <v>55</v>
      </c>
      <c r="H357">
        <v>1</v>
      </c>
      <c r="I357" s="3">
        <v>55</v>
      </c>
      <c r="J357">
        <v>1</v>
      </c>
      <c r="L357">
        <f t="shared" si="10"/>
        <v>0.6</v>
      </c>
      <c r="M357">
        <f t="shared" si="11"/>
        <v>0</v>
      </c>
    </row>
    <row r="358" spans="1:13" x14ac:dyDescent="0.25">
      <c r="A358" s="3">
        <v>56</v>
      </c>
      <c r="B358">
        <v>0</v>
      </c>
      <c r="C358" s="3">
        <v>56</v>
      </c>
      <c r="D358">
        <v>1</v>
      </c>
      <c r="E358">
        <v>56</v>
      </c>
      <c r="F358">
        <v>0</v>
      </c>
      <c r="G358" s="3">
        <v>56</v>
      </c>
      <c r="H358">
        <v>0</v>
      </c>
      <c r="I358" s="3">
        <v>56</v>
      </c>
      <c r="J358">
        <v>0</v>
      </c>
      <c r="L358">
        <f t="shared" si="10"/>
        <v>0.2</v>
      </c>
      <c r="M358">
        <f t="shared" si="11"/>
        <v>0</v>
      </c>
    </row>
    <row r="359" spans="1:13" x14ac:dyDescent="0.25">
      <c r="A359" s="3">
        <v>57</v>
      </c>
      <c r="B359">
        <v>1</v>
      </c>
      <c r="C359" s="3">
        <v>57</v>
      </c>
      <c r="D359">
        <v>0</v>
      </c>
      <c r="E359">
        <v>57</v>
      </c>
      <c r="F359">
        <v>1</v>
      </c>
      <c r="G359" s="3">
        <v>57</v>
      </c>
      <c r="H359">
        <v>0</v>
      </c>
      <c r="I359" s="3">
        <v>57</v>
      </c>
      <c r="J359">
        <v>0</v>
      </c>
      <c r="L359">
        <f t="shared" si="10"/>
        <v>0.4</v>
      </c>
      <c r="M359">
        <f t="shared" si="11"/>
        <v>0</v>
      </c>
    </row>
    <row r="360" spans="1:13" x14ac:dyDescent="0.25">
      <c r="A360" s="3">
        <v>58</v>
      </c>
      <c r="B360">
        <v>0</v>
      </c>
      <c r="C360" s="3">
        <v>58</v>
      </c>
      <c r="D360">
        <v>0</v>
      </c>
      <c r="E360">
        <v>58</v>
      </c>
      <c r="F360">
        <v>0</v>
      </c>
      <c r="G360" s="3">
        <v>58</v>
      </c>
      <c r="H360">
        <v>1</v>
      </c>
      <c r="I360" s="3">
        <v>58</v>
      </c>
      <c r="J360">
        <v>1</v>
      </c>
      <c r="L360">
        <f t="shared" si="10"/>
        <v>0.4</v>
      </c>
      <c r="M360">
        <f t="shared" si="11"/>
        <v>0</v>
      </c>
    </row>
    <row r="361" spans="1:13" x14ac:dyDescent="0.25">
      <c r="A361" s="3">
        <v>59</v>
      </c>
      <c r="B361">
        <v>0</v>
      </c>
      <c r="C361" s="3">
        <v>59</v>
      </c>
      <c r="D361">
        <v>1</v>
      </c>
      <c r="E361">
        <v>59</v>
      </c>
      <c r="F361">
        <v>0</v>
      </c>
      <c r="G361" s="3">
        <v>59</v>
      </c>
      <c r="H361">
        <v>0</v>
      </c>
      <c r="I361" s="3">
        <v>59</v>
      </c>
      <c r="J361">
        <v>0</v>
      </c>
      <c r="L361">
        <f t="shared" si="10"/>
        <v>0.2</v>
      </c>
      <c r="M361">
        <f t="shared" si="11"/>
        <v>0</v>
      </c>
    </row>
    <row r="362" spans="1:13" x14ac:dyDescent="0.25">
      <c r="A362" s="3">
        <v>60</v>
      </c>
      <c r="B362">
        <v>1</v>
      </c>
      <c r="C362" s="3">
        <v>60</v>
      </c>
      <c r="D362">
        <v>0</v>
      </c>
      <c r="E362">
        <v>60</v>
      </c>
      <c r="F362">
        <v>1</v>
      </c>
      <c r="G362" s="3">
        <v>60</v>
      </c>
      <c r="H362">
        <v>0</v>
      </c>
      <c r="I362" s="3">
        <v>60</v>
      </c>
      <c r="J362">
        <v>1</v>
      </c>
      <c r="L362">
        <f t="shared" si="10"/>
        <v>0.6</v>
      </c>
      <c r="M362">
        <f t="shared" si="11"/>
        <v>0</v>
      </c>
    </row>
    <row r="363" spans="1:13" x14ac:dyDescent="0.25">
      <c r="A363" s="3">
        <v>61</v>
      </c>
      <c r="B363">
        <v>0</v>
      </c>
      <c r="C363" s="3">
        <v>61</v>
      </c>
      <c r="D363">
        <v>0</v>
      </c>
      <c r="E363">
        <v>61</v>
      </c>
      <c r="F363">
        <v>0</v>
      </c>
      <c r="G363" s="3">
        <v>61</v>
      </c>
      <c r="H363">
        <v>1</v>
      </c>
      <c r="I363" s="3">
        <v>61</v>
      </c>
      <c r="J363">
        <v>0</v>
      </c>
      <c r="L363">
        <f t="shared" si="10"/>
        <v>0.2</v>
      </c>
      <c r="M363">
        <f t="shared" si="11"/>
        <v>0</v>
      </c>
    </row>
    <row r="364" spans="1:13" x14ac:dyDescent="0.25">
      <c r="A364" s="3">
        <v>62</v>
      </c>
      <c r="B364">
        <v>0</v>
      </c>
      <c r="C364" s="3">
        <v>62</v>
      </c>
      <c r="D364">
        <v>1</v>
      </c>
      <c r="E364">
        <v>62</v>
      </c>
      <c r="F364">
        <v>0</v>
      </c>
      <c r="G364" s="3">
        <v>62</v>
      </c>
      <c r="H364">
        <v>0</v>
      </c>
      <c r="I364" s="3">
        <v>62</v>
      </c>
      <c r="J364">
        <v>0</v>
      </c>
      <c r="L364">
        <f t="shared" si="10"/>
        <v>0.2</v>
      </c>
      <c r="M364">
        <f t="shared" si="11"/>
        <v>0</v>
      </c>
    </row>
    <row r="365" spans="1:13" x14ac:dyDescent="0.25">
      <c r="A365" s="3">
        <v>63</v>
      </c>
      <c r="B365">
        <v>1</v>
      </c>
      <c r="C365" s="3">
        <v>63</v>
      </c>
      <c r="D365">
        <v>0</v>
      </c>
      <c r="E365">
        <v>63</v>
      </c>
      <c r="F365">
        <v>1</v>
      </c>
      <c r="G365" s="3">
        <v>63</v>
      </c>
      <c r="H365">
        <v>0</v>
      </c>
      <c r="I365" s="3">
        <v>63</v>
      </c>
      <c r="J365">
        <v>0</v>
      </c>
      <c r="L365">
        <f t="shared" si="10"/>
        <v>0.4</v>
      </c>
      <c r="M365">
        <f t="shared" si="11"/>
        <v>0</v>
      </c>
    </row>
    <row r="366" spans="1:13" x14ac:dyDescent="0.25">
      <c r="A366" s="3">
        <v>64</v>
      </c>
      <c r="B366">
        <v>0</v>
      </c>
      <c r="C366" s="3">
        <v>64</v>
      </c>
      <c r="D366">
        <v>0</v>
      </c>
      <c r="E366">
        <v>64</v>
      </c>
      <c r="F366">
        <v>0</v>
      </c>
      <c r="G366" s="3">
        <v>64</v>
      </c>
      <c r="H366">
        <v>1</v>
      </c>
      <c r="I366" s="3">
        <v>64</v>
      </c>
      <c r="J366">
        <v>1</v>
      </c>
      <c r="L366">
        <f t="shared" si="10"/>
        <v>0.4</v>
      </c>
      <c r="M366">
        <f t="shared" si="11"/>
        <v>0</v>
      </c>
    </row>
    <row r="367" spans="1:13" x14ac:dyDescent="0.25">
      <c r="A367" s="3">
        <v>65</v>
      </c>
      <c r="B367">
        <v>0</v>
      </c>
      <c r="C367" s="3">
        <v>65</v>
      </c>
      <c r="D367">
        <v>1</v>
      </c>
      <c r="E367">
        <v>65</v>
      </c>
      <c r="F367">
        <v>0</v>
      </c>
      <c r="G367" s="3">
        <v>65</v>
      </c>
      <c r="H367">
        <v>0</v>
      </c>
      <c r="I367" s="3">
        <v>65</v>
      </c>
      <c r="J367">
        <v>0</v>
      </c>
      <c r="L367">
        <f t="shared" si="10"/>
        <v>0.2</v>
      </c>
      <c r="M367">
        <f t="shared" si="11"/>
        <v>0</v>
      </c>
    </row>
    <row r="368" spans="1:13" x14ac:dyDescent="0.25">
      <c r="A368" s="3">
        <v>66</v>
      </c>
      <c r="B368">
        <v>1</v>
      </c>
      <c r="C368" s="3">
        <v>66</v>
      </c>
      <c r="D368">
        <v>0</v>
      </c>
      <c r="E368">
        <v>66</v>
      </c>
      <c r="F368">
        <v>1</v>
      </c>
      <c r="G368" s="3">
        <v>66</v>
      </c>
      <c r="H368">
        <v>0</v>
      </c>
      <c r="I368" s="3">
        <v>66</v>
      </c>
      <c r="J368">
        <v>1</v>
      </c>
      <c r="L368">
        <f t="shared" si="10"/>
        <v>0.6</v>
      </c>
      <c r="M368">
        <f t="shared" si="11"/>
        <v>0</v>
      </c>
    </row>
    <row r="369" spans="1:13" x14ac:dyDescent="0.25">
      <c r="A369" s="3">
        <v>67</v>
      </c>
      <c r="B369">
        <v>0</v>
      </c>
      <c r="C369" s="3">
        <v>67</v>
      </c>
      <c r="D369">
        <v>1</v>
      </c>
      <c r="E369">
        <v>67</v>
      </c>
      <c r="F369">
        <v>0</v>
      </c>
      <c r="G369" s="3">
        <v>67</v>
      </c>
      <c r="H369">
        <v>1</v>
      </c>
      <c r="I369" s="3">
        <v>67</v>
      </c>
      <c r="J369">
        <v>0</v>
      </c>
      <c r="L369">
        <f t="shared" si="10"/>
        <v>0.4</v>
      </c>
      <c r="M369">
        <f t="shared" si="11"/>
        <v>0</v>
      </c>
    </row>
    <row r="370" spans="1:13" x14ac:dyDescent="0.25">
      <c r="A370" s="3">
        <v>68</v>
      </c>
      <c r="B370">
        <v>0</v>
      </c>
      <c r="C370" s="3">
        <v>68</v>
      </c>
      <c r="D370">
        <v>0</v>
      </c>
      <c r="E370">
        <v>68</v>
      </c>
      <c r="F370">
        <v>0</v>
      </c>
      <c r="G370" s="3">
        <v>68</v>
      </c>
      <c r="H370">
        <v>0</v>
      </c>
      <c r="I370" s="3">
        <v>68</v>
      </c>
      <c r="J370">
        <v>0</v>
      </c>
      <c r="L370">
        <f t="shared" si="10"/>
        <v>0</v>
      </c>
      <c r="M370">
        <f t="shared" si="11"/>
        <v>0</v>
      </c>
    </row>
    <row r="371" spans="1:13" x14ac:dyDescent="0.25">
      <c r="A371" s="3">
        <v>69</v>
      </c>
      <c r="B371">
        <v>1</v>
      </c>
      <c r="C371" s="3">
        <v>69</v>
      </c>
      <c r="D371">
        <v>0</v>
      </c>
      <c r="E371">
        <v>69</v>
      </c>
      <c r="F371">
        <v>1</v>
      </c>
      <c r="G371" s="3">
        <v>69</v>
      </c>
      <c r="H371">
        <v>0</v>
      </c>
      <c r="I371" s="3">
        <v>69</v>
      </c>
      <c r="J371">
        <v>1</v>
      </c>
      <c r="L371">
        <f t="shared" si="10"/>
        <v>0.6</v>
      </c>
      <c r="M371">
        <f t="shared" si="11"/>
        <v>0</v>
      </c>
    </row>
    <row r="372" spans="1:13" x14ac:dyDescent="0.25">
      <c r="A372" s="3">
        <v>70</v>
      </c>
      <c r="B372">
        <v>0</v>
      </c>
      <c r="C372" s="3">
        <v>70</v>
      </c>
      <c r="D372">
        <v>1</v>
      </c>
      <c r="E372">
        <v>70</v>
      </c>
      <c r="F372">
        <v>0</v>
      </c>
      <c r="G372" s="3">
        <v>70</v>
      </c>
      <c r="H372">
        <v>1</v>
      </c>
      <c r="I372" s="3">
        <v>70</v>
      </c>
      <c r="J372">
        <v>0</v>
      </c>
      <c r="L372">
        <f t="shared" si="10"/>
        <v>0.4</v>
      </c>
      <c r="M372">
        <f t="shared" si="11"/>
        <v>0</v>
      </c>
    </row>
    <row r="373" spans="1:13" x14ac:dyDescent="0.25">
      <c r="A373" s="3">
        <v>71</v>
      </c>
      <c r="B373">
        <v>0</v>
      </c>
      <c r="C373" s="3">
        <v>71</v>
      </c>
      <c r="D373">
        <v>0</v>
      </c>
      <c r="E373">
        <v>71</v>
      </c>
      <c r="F373">
        <v>0</v>
      </c>
      <c r="G373" s="3">
        <v>71</v>
      </c>
      <c r="H373">
        <v>0</v>
      </c>
      <c r="I373" s="3">
        <v>71</v>
      </c>
      <c r="J373">
        <v>0</v>
      </c>
      <c r="L373">
        <f t="shared" si="10"/>
        <v>0</v>
      </c>
      <c r="M373">
        <f t="shared" si="11"/>
        <v>0</v>
      </c>
    </row>
    <row r="374" spans="1:13" x14ac:dyDescent="0.25">
      <c r="A374" s="3">
        <v>72</v>
      </c>
      <c r="B374">
        <v>1</v>
      </c>
      <c r="C374" s="3">
        <v>72</v>
      </c>
      <c r="D374">
        <v>0</v>
      </c>
      <c r="E374">
        <v>72</v>
      </c>
      <c r="F374">
        <v>1</v>
      </c>
      <c r="G374" s="3">
        <v>72</v>
      </c>
      <c r="H374">
        <v>1</v>
      </c>
      <c r="I374" s="3">
        <v>72</v>
      </c>
      <c r="J374">
        <v>1</v>
      </c>
      <c r="L374">
        <f t="shared" si="10"/>
        <v>0.8</v>
      </c>
      <c r="M374">
        <f t="shared" si="11"/>
        <v>0</v>
      </c>
    </row>
    <row r="375" spans="1:13" x14ac:dyDescent="0.25">
      <c r="A375" s="3">
        <v>73</v>
      </c>
      <c r="B375">
        <v>0</v>
      </c>
      <c r="C375" s="3">
        <v>73</v>
      </c>
      <c r="D375">
        <v>1</v>
      </c>
      <c r="E375">
        <v>73</v>
      </c>
      <c r="F375">
        <v>0</v>
      </c>
      <c r="G375" s="3">
        <v>73</v>
      </c>
      <c r="H375">
        <v>0</v>
      </c>
      <c r="I375" s="3">
        <v>73</v>
      </c>
      <c r="J375">
        <v>0</v>
      </c>
      <c r="L375">
        <f t="shared" si="10"/>
        <v>0.2</v>
      </c>
      <c r="M375">
        <f t="shared" si="11"/>
        <v>0</v>
      </c>
    </row>
    <row r="376" spans="1:13" x14ac:dyDescent="0.25">
      <c r="A376" s="3">
        <v>74</v>
      </c>
      <c r="B376">
        <v>1</v>
      </c>
      <c r="C376" s="3">
        <v>74</v>
      </c>
      <c r="D376">
        <v>0</v>
      </c>
      <c r="E376">
        <v>74</v>
      </c>
      <c r="F376">
        <v>1</v>
      </c>
      <c r="G376" s="3">
        <v>74</v>
      </c>
      <c r="H376">
        <v>0</v>
      </c>
      <c r="I376" s="3">
        <v>74</v>
      </c>
      <c r="J376">
        <v>0</v>
      </c>
      <c r="L376">
        <f t="shared" si="10"/>
        <v>0.4</v>
      </c>
      <c r="M376">
        <f t="shared" si="11"/>
        <v>0</v>
      </c>
    </row>
    <row r="377" spans="1:13" x14ac:dyDescent="0.25">
      <c r="A377" s="3">
        <v>75</v>
      </c>
      <c r="B377">
        <v>0</v>
      </c>
      <c r="C377" s="3">
        <v>75</v>
      </c>
      <c r="D377">
        <v>0</v>
      </c>
      <c r="E377">
        <v>75</v>
      </c>
      <c r="F377">
        <v>0</v>
      </c>
      <c r="G377" s="3">
        <v>75</v>
      </c>
      <c r="H377">
        <v>1</v>
      </c>
      <c r="I377" s="3">
        <v>75</v>
      </c>
      <c r="J377">
        <v>1</v>
      </c>
      <c r="L377">
        <f t="shared" si="10"/>
        <v>0.4</v>
      </c>
      <c r="M377">
        <f t="shared" si="11"/>
        <v>0</v>
      </c>
    </row>
    <row r="378" spans="1:13" x14ac:dyDescent="0.25">
      <c r="A378" s="3">
        <v>76</v>
      </c>
      <c r="B378">
        <v>0</v>
      </c>
      <c r="C378" s="3">
        <v>76</v>
      </c>
      <c r="D378">
        <v>1</v>
      </c>
      <c r="E378">
        <v>76</v>
      </c>
      <c r="F378">
        <v>0</v>
      </c>
      <c r="G378" s="3">
        <v>76</v>
      </c>
      <c r="H378">
        <v>0</v>
      </c>
      <c r="I378" s="3">
        <v>76</v>
      </c>
      <c r="J378">
        <v>0</v>
      </c>
      <c r="L378">
        <f t="shared" si="10"/>
        <v>0.2</v>
      </c>
      <c r="M378">
        <f t="shared" si="11"/>
        <v>0</v>
      </c>
    </row>
    <row r="379" spans="1:13" x14ac:dyDescent="0.25">
      <c r="A379" s="3">
        <v>77</v>
      </c>
      <c r="B379">
        <v>1</v>
      </c>
      <c r="C379" s="3">
        <v>77</v>
      </c>
      <c r="D379">
        <v>0</v>
      </c>
      <c r="E379">
        <v>77</v>
      </c>
      <c r="F379">
        <v>1</v>
      </c>
      <c r="G379" s="3">
        <v>77</v>
      </c>
      <c r="H379">
        <v>0</v>
      </c>
      <c r="I379" s="3">
        <v>77</v>
      </c>
      <c r="J379">
        <v>0</v>
      </c>
      <c r="L379">
        <f t="shared" si="10"/>
        <v>0.4</v>
      </c>
      <c r="M379">
        <f t="shared" si="11"/>
        <v>0</v>
      </c>
    </row>
    <row r="380" spans="1:13" x14ac:dyDescent="0.25">
      <c r="A380" s="3">
        <v>78</v>
      </c>
      <c r="B380">
        <v>0</v>
      </c>
      <c r="C380" s="3">
        <v>78</v>
      </c>
      <c r="D380">
        <v>1</v>
      </c>
      <c r="E380">
        <v>78</v>
      </c>
      <c r="F380">
        <v>0</v>
      </c>
      <c r="G380" s="3">
        <v>78</v>
      </c>
      <c r="H380">
        <v>1</v>
      </c>
      <c r="I380" s="3">
        <v>78</v>
      </c>
      <c r="J380">
        <v>1</v>
      </c>
      <c r="L380">
        <f t="shared" si="10"/>
        <v>0.6</v>
      </c>
      <c r="M380">
        <f t="shared" si="11"/>
        <v>0</v>
      </c>
    </row>
    <row r="381" spans="1:13" x14ac:dyDescent="0.25">
      <c r="A381" s="3">
        <v>79</v>
      </c>
      <c r="B381">
        <v>1</v>
      </c>
      <c r="C381" s="3">
        <v>79</v>
      </c>
      <c r="D381">
        <v>0</v>
      </c>
      <c r="E381">
        <v>79</v>
      </c>
      <c r="F381">
        <v>1</v>
      </c>
      <c r="G381" s="3">
        <v>79</v>
      </c>
      <c r="H381">
        <v>0</v>
      </c>
      <c r="I381" s="3">
        <v>79</v>
      </c>
      <c r="J381">
        <v>0</v>
      </c>
      <c r="L381">
        <f t="shared" si="10"/>
        <v>0.4</v>
      </c>
      <c r="M381">
        <f t="shared" si="11"/>
        <v>0</v>
      </c>
    </row>
    <row r="382" spans="1:13" x14ac:dyDescent="0.25">
      <c r="A382" s="3">
        <v>80</v>
      </c>
      <c r="B382">
        <v>0</v>
      </c>
      <c r="C382" s="3">
        <v>80</v>
      </c>
      <c r="D382">
        <v>0</v>
      </c>
      <c r="E382">
        <v>80</v>
      </c>
      <c r="F382">
        <v>0</v>
      </c>
      <c r="G382" s="3">
        <v>80</v>
      </c>
      <c r="H382">
        <v>1</v>
      </c>
      <c r="I382" s="3">
        <v>80</v>
      </c>
      <c r="J382">
        <v>1</v>
      </c>
      <c r="L382">
        <f t="shared" si="10"/>
        <v>0.4</v>
      </c>
      <c r="M382">
        <f t="shared" si="11"/>
        <v>0</v>
      </c>
    </row>
    <row r="383" spans="1:13" x14ac:dyDescent="0.25">
      <c r="A383" s="3">
        <v>81</v>
      </c>
      <c r="B383">
        <v>0</v>
      </c>
      <c r="C383" s="3">
        <v>81</v>
      </c>
      <c r="D383">
        <v>1</v>
      </c>
      <c r="E383">
        <v>81</v>
      </c>
      <c r="F383">
        <v>0</v>
      </c>
      <c r="G383" s="3">
        <v>81</v>
      </c>
      <c r="H383">
        <v>0</v>
      </c>
      <c r="I383" s="3">
        <v>81</v>
      </c>
      <c r="J383">
        <v>0</v>
      </c>
      <c r="L383">
        <f t="shared" si="10"/>
        <v>0.2</v>
      </c>
      <c r="M383">
        <f t="shared" si="11"/>
        <v>0</v>
      </c>
    </row>
    <row r="384" spans="1:13" x14ac:dyDescent="0.25">
      <c r="A384" s="3">
        <v>82</v>
      </c>
      <c r="B384">
        <v>1</v>
      </c>
      <c r="C384" s="3">
        <v>82</v>
      </c>
      <c r="D384">
        <v>0</v>
      </c>
      <c r="E384">
        <v>82</v>
      </c>
      <c r="F384">
        <v>1</v>
      </c>
      <c r="G384" s="3">
        <v>82</v>
      </c>
      <c r="H384">
        <v>0</v>
      </c>
      <c r="I384" s="3">
        <v>82</v>
      </c>
      <c r="J384">
        <v>0</v>
      </c>
      <c r="L384">
        <f t="shared" si="10"/>
        <v>0.4</v>
      </c>
      <c r="M384">
        <f t="shared" si="11"/>
        <v>0</v>
      </c>
    </row>
    <row r="385" spans="1:13" x14ac:dyDescent="0.25">
      <c r="A385" s="3">
        <v>83</v>
      </c>
      <c r="B385">
        <v>0</v>
      </c>
      <c r="C385" s="3">
        <v>83</v>
      </c>
      <c r="D385">
        <v>1</v>
      </c>
      <c r="E385">
        <v>83</v>
      </c>
      <c r="F385">
        <v>0</v>
      </c>
      <c r="G385" s="3">
        <v>83</v>
      </c>
      <c r="H385">
        <v>1</v>
      </c>
      <c r="I385" s="3">
        <v>83</v>
      </c>
      <c r="J385">
        <v>1</v>
      </c>
      <c r="L385">
        <f t="shared" si="10"/>
        <v>0.6</v>
      </c>
      <c r="M385">
        <f t="shared" si="11"/>
        <v>0</v>
      </c>
    </row>
    <row r="386" spans="1:13" x14ac:dyDescent="0.25">
      <c r="A386" s="3">
        <v>84</v>
      </c>
      <c r="B386">
        <v>0</v>
      </c>
      <c r="C386" s="3">
        <v>84</v>
      </c>
      <c r="D386">
        <v>0</v>
      </c>
      <c r="E386">
        <v>84</v>
      </c>
      <c r="F386">
        <v>0</v>
      </c>
      <c r="G386" s="3">
        <v>84</v>
      </c>
      <c r="H386">
        <v>0</v>
      </c>
      <c r="I386" s="3">
        <v>84</v>
      </c>
      <c r="J386">
        <v>0</v>
      </c>
      <c r="L386">
        <f t="shared" si="10"/>
        <v>0</v>
      </c>
      <c r="M386">
        <f t="shared" si="11"/>
        <v>0</v>
      </c>
    </row>
    <row r="387" spans="1:13" x14ac:dyDescent="0.25">
      <c r="A387" s="3">
        <v>85</v>
      </c>
      <c r="B387">
        <v>1</v>
      </c>
      <c r="C387" s="3">
        <v>85</v>
      </c>
      <c r="D387">
        <v>0</v>
      </c>
      <c r="E387">
        <v>85</v>
      </c>
      <c r="F387">
        <v>1</v>
      </c>
      <c r="G387" s="3">
        <v>85</v>
      </c>
      <c r="H387">
        <v>1</v>
      </c>
      <c r="I387" s="3">
        <v>85</v>
      </c>
      <c r="J387">
        <v>1</v>
      </c>
      <c r="L387">
        <f t="shared" si="10"/>
        <v>0.8</v>
      </c>
      <c r="M387">
        <f t="shared" si="11"/>
        <v>0</v>
      </c>
    </row>
    <row r="388" spans="1:13" x14ac:dyDescent="0.25">
      <c r="A388" s="3">
        <v>86</v>
      </c>
      <c r="B388">
        <v>0</v>
      </c>
      <c r="C388" s="3">
        <v>86</v>
      </c>
      <c r="D388">
        <v>1</v>
      </c>
      <c r="E388">
        <v>86</v>
      </c>
      <c r="F388">
        <v>0</v>
      </c>
      <c r="G388" s="3">
        <v>86</v>
      </c>
      <c r="H388">
        <v>0</v>
      </c>
      <c r="I388" s="3">
        <v>86</v>
      </c>
      <c r="J388">
        <v>0</v>
      </c>
      <c r="L388">
        <f t="shared" si="10"/>
        <v>0.2</v>
      </c>
      <c r="M388">
        <f t="shared" si="11"/>
        <v>0</v>
      </c>
    </row>
    <row r="389" spans="1:13" x14ac:dyDescent="0.25">
      <c r="A389" s="3">
        <v>87</v>
      </c>
      <c r="B389">
        <v>1</v>
      </c>
      <c r="C389" s="3">
        <v>87</v>
      </c>
      <c r="D389">
        <v>0</v>
      </c>
      <c r="E389">
        <v>87</v>
      </c>
      <c r="F389">
        <v>1</v>
      </c>
      <c r="G389" s="3">
        <v>87</v>
      </c>
      <c r="H389">
        <v>1</v>
      </c>
      <c r="I389" s="3">
        <v>87</v>
      </c>
      <c r="J389">
        <v>1</v>
      </c>
      <c r="L389">
        <f t="shared" ref="L389:L452" si="12">(SUM(B389,D389,F389,H389,J389 )/5)</f>
        <v>0.8</v>
      </c>
      <c r="M389">
        <f t="shared" ref="M389:M452" si="13">MIN(B389,D389,F389,H389,J389)</f>
        <v>0</v>
      </c>
    </row>
    <row r="390" spans="1:13" x14ac:dyDescent="0.25">
      <c r="A390" s="3">
        <v>88</v>
      </c>
      <c r="B390">
        <v>0</v>
      </c>
      <c r="C390" s="3">
        <v>88</v>
      </c>
      <c r="D390">
        <v>1</v>
      </c>
      <c r="E390">
        <v>88</v>
      </c>
      <c r="F390">
        <v>0</v>
      </c>
      <c r="G390" s="3">
        <v>88</v>
      </c>
      <c r="H390">
        <v>0</v>
      </c>
      <c r="I390" s="3">
        <v>88</v>
      </c>
      <c r="J390">
        <v>0</v>
      </c>
      <c r="L390">
        <f t="shared" si="12"/>
        <v>0.2</v>
      </c>
      <c r="M390">
        <f t="shared" si="13"/>
        <v>0</v>
      </c>
    </row>
    <row r="391" spans="1:13" x14ac:dyDescent="0.25">
      <c r="A391" s="3">
        <v>89</v>
      </c>
      <c r="B391">
        <v>1</v>
      </c>
      <c r="C391" s="3">
        <v>89</v>
      </c>
      <c r="D391">
        <v>0</v>
      </c>
      <c r="E391">
        <v>89</v>
      </c>
      <c r="F391">
        <v>1</v>
      </c>
      <c r="G391" s="3">
        <v>89</v>
      </c>
      <c r="H391">
        <v>0</v>
      </c>
      <c r="I391" s="3">
        <v>89</v>
      </c>
      <c r="J391">
        <v>0</v>
      </c>
      <c r="L391">
        <f t="shared" si="12"/>
        <v>0.4</v>
      </c>
      <c r="M391">
        <f t="shared" si="13"/>
        <v>0</v>
      </c>
    </row>
    <row r="392" spans="1:13" x14ac:dyDescent="0.25">
      <c r="A392" s="3">
        <v>90</v>
      </c>
      <c r="B392">
        <v>0</v>
      </c>
      <c r="C392" s="3">
        <v>90</v>
      </c>
      <c r="D392">
        <v>1</v>
      </c>
      <c r="E392">
        <v>90</v>
      </c>
      <c r="F392">
        <v>0</v>
      </c>
      <c r="G392" s="3">
        <v>90</v>
      </c>
      <c r="H392">
        <v>1</v>
      </c>
      <c r="I392" s="3">
        <v>90</v>
      </c>
      <c r="J392">
        <v>1</v>
      </c>
      <c r="L392">
        <f t="shared" si="12"/>
        <v>0.6</v>
      </c>
      <c r="M392">
        <f t="shared" si="13"/>
        <v>0</v>
      </c>
    </row>
    <row r="393" spans="1:13" x14ac:dyDescent="0.25">
      <c r="A393" s="3">
        <v>91</v>
      </c>
      <c r="B393">
        <v>1</v>
      </c>
      <c r="C393" s="3">
        <v>91</v>
      </c>
      <c r="D393">
        <v>0</v>
      </c>
      <c r="E393">
        <v>91</v>
      </c>
      <c r="F393">
        <v>1</v>
      </c>
      <c r="G393" s="3">
        <v>91</v>
      </c>
      <c r="H393">
        <v>0</v>
      </c>
      <c r="I393" s="3">
        <v>91</v>
      </c>
      <c r="J393">
        <v>0</v>
      </c>
      <c r="L393">
        <f t="shared" si="12"/>
        <v>0.4</v>
      </c>
      <c r="M393">
        <f t="shared" si="13"/>
        <v>0</v>
      </c>
    </row>
    <row r="394" spans="1:13" x14ac:dyDescent="0.25">
      <c r="A394" s="3">
        <v>92</v>
      </c>
      <c r="B394">
        <v>0</v>
      </c>
      <c r="C394" s="3">
        <v>92</v>
      </c>
      <c r="D394">
        <v>1</v>
      </c>
      <c r="E394">
        <v>92</v>
      </c>
      <c r="F394">
        <v>0</v>
      </c>
      <c r="G394" s="3">
        <v>92</v>
      </c>
      <c r="H394">
        <v>1</v>
      </c>
      <c r="I394" s="3">
        <v>92</v>
      </c>
      <c r="J394">
        <v>1</v>
      </c>
      <c r="L394">
        <f t="shared" si="12"/>
        <v>0.6</v>
      </c>
      <c r="M394">
        <f t="shared" si="13"/>
        <v>0</v>
      </c>
    </row>
    <row r="395" spans="1:13" x14ac:dyDescent="0.25">
      <c r="A395" s="3">
        <v>93</v>
      </c>
      <c r="B395">
        <v>1</v>
      </c>
      <c r="C395" s="3">
        <v>93</v>
      </c>
      <c r="D395">
        <v>0</v>
      </c>
      <c r="E395">
        <v>93</v>
      </c>
      <c r="F395">
        <v>0</v>
      </c>
      <c r="G395" s="3">
        <v>93</v>
      </c>
      <c r="H395">
        <v>0</v>
      </c>
      <c r="I395" s="3">
        <v>93</v>
      </c>
      <c r="J395">
        <v>0</v>
      </c>
      <c r="L395">
        <f t="shared" si="12"/>
        <v>0.2</v>
      </c>
      <c r="M395">
        <f t="shared" si="13"/>
        <v>0</v>
      </c>
    </row>
    <row r="396" spans="1:13" x14ac:dyDescent="0.25">
      <c r="A396" s="3">
        <v>94</v>
      </c>
      <c r="B396">
        <v>0</v>
      </c>
      <c r="C396" s="3">
        <v>94</v>
      </c>
      <c r="D396">
        <v>0</v>
      </c>
      <c r="E396">
        <v>94</v>
      </c>
      <c r="F396">
        <v>1</v>
      </c>
      <c r="G396" s="3">
        <v>94</v>
      </c>
      <c r="H396">
        <v>0</v>
      </c>
      <c r="I396" s="3">
        <v>94</v>
      </c>
      <c r="J396">
        <v>1</v>
      </c>
      <c r="L396">
        <f t="shared" si="12"/>
        <v>0.4</v>
      </c>
      <c r="M396">
        <f t="shared" si="13"/>
        <v>0</v>
      </c>
    </row>
    <row r="397" spans="1:13" x14ac:dyDescent="0.25">
      <c r="A397" s="3">
        <v>95</v>
      </c>
      <c r="B397">
        <v>0</v>
      </c>
      <c r="C397" s="3">
        <v>95</v>
      </c>
      <c r="D397">
        <v>1</v>
      </c>
      <c r="E397">
        <v>95</v>
      </c>
      <c r="F397">
        <v>0</v>
      </c>
      <c r="G397" s="3">
        <v>95</v>
      </c>
      <c r="H397">
        <v>1</v>
      </c>
      <c r="I397" s="3">
        <v>95</v>
      </c>
      <c r="J397">
        <v>0</v>
      </c>
      <c r="L397">
        <f t="shared" si="12"/>
        <v>0.4</v>
      </c>
      <c r="M397">
        <f t="shared" si="13"/>
        <v>0</v>
      </c>
    </row>
    <row r="398" spans="1:13" x14ac:dyDescent="0.25">
      <c r="A398" s="3">
        <v>96</v>
      </c>
      <c r="B398">
        <v>1</v>
      </c>
      <c r="C398" s="3">
        <v>96</v>
      </c>
      <c r="D398">
        <v>0</v>
      </c>
      <c r="E398">
        <v>96</v>
      </c>
      <c r="F398">
        <v>1</v>
      </c>
      <c r="G398" s="3">
        <v>96</v>
      </c>
      <c r="H398">
        <v>0</v>
      </c>
      <c r="I398" s="3">
        <v>96</v>
      </c>
      <c r="J398">
        <v>0</v>
      </c>
      <c r="L398">
        <f t="shared" si="12"/>
        <v>0.4</v>
      </c>
      <c r="M398">
        <f t="shared" si="13"/>
        <v>0</v>
      </c>
    </row>
    <row r="399" spans="1:13" x14ac:dyDescent="0.25">
      <c r="A399" s="3">
        <v>97</v>
      </c>
      <c r="B399">
        <v>0</v>
      </c>
      <c r="C399" s="3">
        <v>97</v>
      </c>
      <c r="D399">
        <v>1</v>
      </c>
      <c r="E399">
        <v>97</v>
      </c>
      <c r="F399">
        <v>0</v>
      </c>
      <c r="G399" s="3">
        <v>97</v>
      </c>
      <c r="H399">
        <v>1</v>
      </c>
      <c r="I399" s="3">
        <v>97</v>
      </c>
      <c r="J399">
        <v>1</v>
      </c>
      <c r="L399">
        <f t="shared" si="12"/>
        <v>0.6</v>
      </c>
      <c r="M399">
        <f t="shared" si="13"/>
        <v>0</v>
      </c>
    </row>
    <row r="400" spans="1:13" x14ac:dyDescent="0.25">
      <c r="A400" s="3">
        <v>98</v>
      </c>
      <c r="B400">
        <v>0</v>
      </c>
      <c r="C400" s="3">
        <v>98</v>
      </c>
      <c r="D400">
        <v>0</v>
      </c>
      <c r="E400">
        <v>98</v>
      </c>
      <c r="F400">
        <v>0</v>
      </c>
      <c r="G400" s="3">
        <v>98</v>
      </c>
      <c r="H400">
        <v>0</v>
      </c>
      <c r="I400" s="3">
        <v>98</v>
      </c>
      <c r="J400">
        <v>0</v>
      </c>
      <c r="L400">
        <f t="shared" si="12"/>
        <v>0</v>
      </c>
      <c r="M400">
        <f t="shared" si="13"/>
        <v>0</v>
      </c>
    </row>
    <row r="401" spans="1:13" x14ac:dyDescent="0.25">
      <c r="A401" s="3">
        <v>99</v>
      </c>
      <c r="B401">
        <v>1</v>
      </c>
      <c r="C401" s="3">
        <v>99</v>
      </c>
      <c r="D401">
        <v>0</v>
      </c>
      <c r="E401">
        <v>99</v>
      </c>
      <c r="F401">
        <v>1</v>
      </c>
      <c r="G401" s="3">
        <v>99</v>
      </c>
      <c r="H401">
        <v>0</v>
      </c>
      <c r="I401" s="3">
        <v>99</v>
      </c>
      <c r="J401">
        <v>1</v>
      </c>
      <c r="L401">
        <f t="shared" si="12"/>
        <v>0.6</v>
      </c>
      <c r="M401">
        <f t="shared" si="13"/>
        <v>0</v>
      </c>
    </row>
    <row r="402" spans="1:13" x14ac:dyDescent="0.25">
      <c r="A402" s="3">
        <v>100</v>
      </c>
      <c r="B402">
        <v>0</v>
      </c>
      <c r="C402" s="3">
        <v>100</v>
      </c>
      <c r="D402">
        <v>1</v>
      </c>
      <c r="E402">
        <v>100</v>
      </c>
      <c r="F402">
        <v>0</v>
      </c>
      <c r="G402" s="3">
        <v>100</v>
      </c>
      <c r="H402">
        <v>1</v>
      </c>
      <c r="I402" s="3">
        <v>100</v>
      </c>
      <c r="J402">
        <v>0</v>
      </c>
      <c r="L402">
        <f t="shared" si="12"/>
        <v>0.4</v>
      </c>
      <c r="M402">
        <f t="shared" si="13"/>
        <v>0</v>
      </c>
    </row>
    <row r="403" spans="1:13" x14ac:dyDescent="0.25">
      <c r="A403" s="3">
        <v>101</v>
      </c>
      <c r="B403">
        <v>1</v>
      </c>
      <c r="C403" s="3">
        <v>101</v>
      </c>
      <c r="D403">
        <v>0</v>
      </c>
      <c r="E403">
        <v>101</v>
      </c>
      <c r="F403">
        <v>1</v>
      </c>
      <c r="G403" s="3">
        <v>101</v>
      </c>
      <c r="H403">
        <v>0</v>
      </c>
      <c r="I403" s="3">
        <v>101</v>
      </c>
      <c r="J403">
        <v>0</v>
      </c>
      <c r="L403">
        <f t="shared" si="12"/>
        <v>0.4</v>
      </c>
      <c r="M403">
        <f t="shared" si="13"/>
        <v>0</v>
      </c>
    </row>
    <row r="404" spans="1:13" x14ac:dyDescent="0.25">
      <c r="A404" s="3">
        <v>102</v>
      </c>
      <c r="B404">
        <v>0</v>
      </c>
      <c r="C404" s="3">
        <v>102</v>
      </c>
      <c r="D404">
        <v>1</v>
      </c>
      <c r="E404">
        <v>102</v>
      </c>
      <c r="F404">
        <v>0</v>
      </c>
      <c r="G404" s="3">
        <v>102</v>
      </c>
      <c r="H404">
        <v>1</v>
      </c>
      <c r="I404" s="3">
        <v>102</v>
      </c>
      <c r="J404">
        <v>1</v>
      </c>
      <c r="L404">
        <f t="shared" si="12"/>
        <v>0.6</v>
      </c>
      <c r="M404">
        <f t="shared" si="13"/>
        <v>0</v>
      </c>
    </row>
    <row r="405" spans="1:13" x14ac:dyDescent="0.25">
      <c r="A405" s="3">
        <v>103</v>
      </c>
      <c r="B405">
        <v>1</v>
      </c>
      <c r="C405" s="3">
        <v>103</v>
      </c>
      <c r="D405">
        <v>0</v>
      </c>
      <c r="E405">
        <v>103</v>
      </c>
      <c r="F405">
        <v>1</v>
      </c>
      <c r="G405" s="3">
        <v>103</v>
      </c>
      <c r="H405">
        <v>0</v>
      </c>
      <c r="I405" s="3">
        <v>103</v>
      </c>
      <c r="J405">
        <v>0</v>
      </c>
      <c r="L405">
        <f t="shared" si="12"/>
        <v>0.4</v>
      </c>
      <c r="M405">
        <f t="shared" si="13"/>
        <v>0</v>
      </c>
    </row>
    <row r="406" spans="1:13" x14ac:dyDescent="0.25">
      <c r="A406" s="3">
        <v>104</v>
      </c>
      <c r="B406">
        <v>0</v>
      </c>
      <c r="C406" s="3">
        <v>104</v>
      </c>
      <c r="D406">
        <v>1</v>
      </c>
      <c r="E406">
        <v>104</v>
      </c>
      <c r="F406">
        <v>0</v>
      </c>
      <c r="G406" s="3">
        <v>104</v>
      </c>
      <c r="H406">
        <v>1</v>
      </c>
      <c r="I406" s="3">
        <v>104</v>
      </c>
      <c r="J406">
        <v>1</v>
      </c>
      <c r="L406">
        <f t="shared" si="12"/>
        <v>0.6</v>
      </c>
      <c r="M406">
        <f t="shared" si="13"/>
        <v>0</v>
      </c>
    </row>
    <row r="407" spans="1:13" x14ac:dyDescent="0.25">
      <c r="A407" s="3">
        <v>105</v>
      </c>
      <c r="B407">
        <v>1</v>
      </c>
      <c r="C407" s="3">
        <v>105</v>
      </c>
      <c r="D407">
        <v>0</v>
      </c>
      <c r="E407">
        <v>105</v>
      </c>
      <c r="F407">
        <v>1</v>
      </c>
      <c r="G407" s="3">
        <v>105</v>
      </c>
      <c r="H407">
        <v>0</v>
      </c>
      <c r="I407" s="3">
        <v>105</v>
      </c>
      <c r="J407">
        <v>0</v>
      </c>
      <c r="L407">
        <f t="shared" si="12"/>
        <v>0.4</v>
      </c>
      <c r="M407">
        <f t="shared" si="13"/>
        <v>0</v>
      </c>
    </row>
    <row r="408" spans="1:13" x14ac:dyDescent="0.25">
      <c r="A408" s="3">
        <v>106</v>
      </c>
      <c r="B408">
        <v>0</v>
      </c>
      <c r="C408" s="3">
        <v>106</v>
      </c>
      <c r="D408">
        <v>1</v>
      </c>
      <c r="E408">
        <v>106</v>
      </c>
      <c r="F408">
        <v>0</v>
      </c>
      <c r="G408" s="3">
        <v>106</v>
      </c>
      <c r="H408">
        <v>1</v>
      </c>
      <c r="I408" s="3">
        <v>106</v>
      </c>
      <c r="J408">
        <v>1</v>
      </c>
      <c r="L408">
        <f t="shared" si="12"/>
        <v>0.6</v>
      </c>
      <c r="M408">
        <f t="shared" si="13"/>
        <v>0</v>
      </c>
    </row>
    <row r="409" spans="1:13" x14ac:dyDescent="0.25">
      <c r="A409" s="3">
        <v>107</v>
      </c>
      <c r="B409">
        <v>1</v>
      </c>
      <c r="C409" s="3">
        <v>107</v>
      </c>
      <c r="D409">
        <v>0</v>
      </c>
      <c r="E409">
        <v>107</v>
      </c>
      <c r="F409">
        <v>1</v>
      </c>
      <c r="G409" s="3">
        <v>107</v>
      </c>
      <c r="H409">
        <v>0</v>
      </c>
      <c r="I409" s="3">
        <v>107</v>
      </c>
      <c r="J409">
        <v>0</v>
      </c>
      <c r="L409">
        <f t="shared" si="12"/>
        <v>0.4</v>
      </c>
      <c r="M409">
        <f t="shared" si="13"/>
        <v>0</v>
      </c>
    </row>
    <row r="410" spans="1:13" x14ac:dyDescent="0.25">
      <c r="A410" s="3">
        <v>108</v>
      </c>
      <c r="B410">
        <v>0</v>
      </c>
      <c r="C410" s="3">
        <v>108</v>
      </c>
      <c r="D410">
        <v>1</v>
      </c>
      <c r="E410">
        <v>108</v>
      </c>
      <c r="F410">
        <v>0</v>
      </c>
      <c r="G410" s="3">
        <v>108</v>
      </c>
      <c r="H410">
        <v>1</v>
      </c>
      <c r="I410" s="3">
        <v>108</v>
      </c>
      <c r="J410">
        <v>1</v>
      </c>
      <c r="L410">
        <f t="shared" si="12"/>
        <v>0.6</v>
      </c>
      <c r="M410">
        <f t="shared" si="13"/>
        <v>0</v>
      </c>
    </row>
    <row r="411" spans="1:13" x14ac:dyDescent="0.25">
      <c r="A411" s="3">
        <v>109</v>
      </c>
      <c r="B411">
        <v>1</v>
      </c>
      <c r="C411" s="3">
        <v>109</v>
      </c>
      <c r="D411">
        <v>0</v>
      </c>
      <c r="E411">
        <v>109</v>
      </c>
      <c r="F411">
        <v>1</v>
      </c>
      <c r="G411" s="3">
        <v>109</v>
      </c>
      <c r="H411">
        <v>0</v>
      </c>
      <c r="I411" s="3">
        <v>109</v>
      </c>
      <c r="J411">
        <v>0</v>
      </c>
      <c r="L411">
        <f t="shared" si="12"/>
        <v>0.4</v>
      </c>
      <c r="M411">
        <f t="shared" si="13"/>
        <v>0</v>
      </c>
    </row>
    <row r="412" spans="1:13" x14ac:dyDescent="0.25">
      <c r="A412" s="3">
        <v>110</v>
      </c>
      <c r="B412">
        <v>1</v>
      </c>
      <c r="C412" s="3">
        <v>110</v>
      </c>
      <c r="D412">
        <v>1</v>
      </c>
      <c r="E412">
        <v>110</v>
      </c>
      <c r="F412">
        <v>0</v>
      </c>
      <c r="G412" s="3">
        <v>110</v>
      </c>
      <c r="H412">
        <v>1</v>
      </c>
      <c r="I412" s="3">
        <v>110</v>
      </c>
      <c r="J412">
        <v>1</v>
      </c>
      <c r="L412">
        <f t="shared" si="12"/>
        <v>0.8</v>
      </c>
      <c r="M412">
        <f t="shared" si="13"/>
        <v>0</v>
      </c>
    </row>
    <row r="413" spans="1:13" x14ac:dyDescent="0.25">
      <c r="A413" s="3">
        <v>111</v>
      </c>
      <c r="B413">
        <v>0</v>
      </c>
      <c r="C413" s="3">
        <v>111</v>
      </c>
      <c r="D413">
        <v>0</v>
      </c>
      <c r="E413">
        <v>111</v>
      </c>
      <c r="F413">
        <v>1</v>
      </c>
      <c r="G413" s="3">
        <v>111</v>
      </c>
      <c r="H413">
        <v>0</v>
      </c>
      <c r="I413" s="3">
        <v>111</v>
      </c>
      <c r="J413">
        <v>0</v>
      </c>
      <c r="L413">
        <f t="shared" si="12"/>
        <v>0.2</v>
      </c>
      <c r="M413">
        <f t="shared" si="13"/>
        <v>0</v>
      </c>
    </row>
    <row r="414" spans="1:13" x14ac:dyDescent="0.25">
      <c r="A414" s="3">
        <v>112</v>
      </c>
      <c r="B414">
        <v>0</v>
      </c>
      <c r="C414" s="3">
        <v>112</v>
      </c>
      <c r="D414">
        <v>1</v>
      </c>
      <c r="E414">
        <v>112</v>
      </c>
      <c r="F414">
        <v>0</v>
      </c>
      <c r="G414" s="3">
        <v>112</v>
      </c>
      <c r="H414">
        <v>0</v>
      </c>
      <c r="I414" s="3">
        <v>112</v>
      </c>
      <c r="J414">
        <v>1</v>
      </c>
      <c r="L414">
        <f t="shared" si="12"/>
        <v>0.4</v>
      </c>
      <c r="M414">
        <f t="shared" si="13"/>
        <v>0</v>
      </c>
    </row>
    <row r="415" spans="1:13" x14ac:dyDescent="0.25">
      <c r="A415" s="3">
        <v>113</v>
      </c>
      <c r="B415">
        <v>1</v>
      </c>
      <c r="C415" s="3">
        <v>113</v>
      </c>
      <c r="D415">
        <v>0</v>
      </c>
      <c r="E415">
        <v>113</v>
      </c>
      <c r="F415">
        <v>0</v>
      </c>
      <c r="G415" s="3">
        <v>113</v>
      </c>
      <c r="H415">
        <v>1</v>
      </c>
      <c r="I415" s="3">
        <v>113</v>
      </c>
      <c r="J415">
        <v>0</v>
      </c>
      <c r="L415">
        <f t="shared" si="12"/>
        <v>0.4</v>
      </c>
      <c r="M415">
        <f t="shared" si="13"/>
        <v>0</v>
      </c>
    </row>
    <row r="416" spans="1:13" x14ac:dyDescent="0.25">
      <c r="A416" s="3">
        <v>114</v>
      </c>
      <c r="B416">
        <v>0</v>
      </c>
      <c r="C416" s="3">
        <v>114</v>
      </c>
      <c r="D416">
        <v>1</v>
      </c>
      <c r="E416">
        <v>114</v>
      </c>
      <c r="F416">
        <v>1</v>
      </c>
      <c r="G416" s="3">
        <v>114</v>
      </c>
      <c r="H416">
        <v>0</v>
      </c>
      <c r="I416" s="3">
        <v>114</v>
      </c>
      <c r="J416">
        <v>1</v>
      </c>
      <c r="L416">
        <f t="shared" si="12"/>
        <v>0.6</v>
      </c>
      <c r="M416">
        <f t="shared" si="13"/>
        <v>0</v>
      </c>
    </row>
    <row r="417" spans="1:13" x14ac:dyDescent="0.25">
      <c r="A417" s="3">
        <v>115</v>
      </c>
      <c r="B417">
        <v>1</v>
      </c>
      <c r="C417" s="3">
        <v>115</v>
      </c>
      <c r="D417">
        <v>0</v>
      </c>
      <c r="E417">
        <v>115</v>
      </c>
      <c r="F417">
        <v>0</v>
      </c>
      <c r="G417" s="3">
        <v>115</v>
      </c>
      <c r="H417">
        <v>1</v>
      </c>
      <c r="I417" s="3">
        <v>115</v>
      </c>
      <c r="J417">
        <v>0</v>
      </c>
      <c r="L417">
        <f t="shared" si="12"/>
        <v>0.4</v>
      </c>
      <c r="M417">
        <f t="shared" si="13"/>
        <v>0</v>
      </c>
    </row>
    <row r="418" spans="1:13" x14ac:dyDescent="0.25">
      <c r="A418" s="3">
        <v>116</v>
      </c>
      <c r="B418">
        <v>0</v>
      </c>
      <c r="C418" s="3">
        <v>116</v>
      </c>
      <c r="D418">
        <v>0</v>
      </c>
      <c r="E418">
        <v>116</v>
      </c>
      <c r="F418">
        <v>1</v>
      </c>
      <c r="G418" s="3">
        <v>116</v>
      </c>
      <c r="H418">
        <v>0</v>
      </c>
      <c r="I418" s="3">
        <v>116</v>
      </c>
      <c r="J418">
        <v>0</v>
      </c>
      <c r="L418">
        <f t="shared" si="12"/>
        <v>0.2</v>
      </c>
      <c r="M418">
        <f t="shared" si="13"/>
        <v>0</v>
      </c>
    </row>
    <row r="419" spans="1:13" x14ac:dyDescent="0.25">
      <c r="A419" s="3">
        <v>117</v>
      </c>
      <c r="B419">
        <v>1</v>
      </c>
      <c r="C419" s="3">
        <v>117</v>
      </c>
      <c r="D419">
        <v>1</v>
      </c>
      <c r="E419">
        <v>117</v>
      </c>
      <c r="F419">
        <v>0</v>
      </c>
      <c r="G419" s="3">
        <v>117</v>
      </c>
      <c r="H419">
        <v>0</v>
      </c>
      <c r="I419" s="3">
        <v>117</v>
      </c>
      <c r="J419">
        <v>1</v>
      </c>
      <c r="L419">
        <f t="shared" si="12"/>
        <v>0.6</v>
      </c>
      <c r="M419">
        <f t="shared" si="13"/>
        <v>0</v>
      </c>
    </row>
    <row r="420" spans="1:13" x14ac:dyDescent="0.25">
      <c r="A420" s="3">
        <v>118</v>
      </c>
      <c r="B420">
        <v>0</v>
      </c>
      <c r="C420" s="3">
        <v>118</v>
      </c>
      <c r="D420">
        <v>0</v>
      </c>
      <c r="E420">
        <v>118</v>
      </c>
      <c r="F420">
        <v>0</v>
      </c>
      <c r="G420" s="3">
        <v>118</v>
      </c>
      <c r="H420">
        <v>1</v>
      </c>
      <c r="I420" s="3">
        <v>118</v>
      </c>
      <c r="J420">
        <v>0</v>
      </c>
      <c r="L420">
        <f t="shared" si="12"/>
        <v>0.2</v>
      </c>
      <c r="M420">
        <f t="shared" si="13"/>
        <v>0</v>
      </c>
    </row>
    <row r="421" spans="1:13" x14ac:dyDescent="0.25">
      <c r="A421" s="3">
        <v>119</v>
      </c>
      <c r="B421">
        <v>1</v>
      </c>
      <c r="C421" s="3">
        <v>119</v>
      </c>
      <c r="D421">
        <v>1</v>
      </c>
      <c r="E421">
        <v>119</v>
      </c>
      <c r="F421">
        <v>1</v>
      </c>
      <c r="G421" s="3">
        <v>119</v>
      </c>
      <c r="H421">
        <v>0</v>
      </c>
      <c r="I421" s="3">
        <v>119</v>
      </c>
      <c r="J421">
        <v>1</v>
      </c>
      <c r="L421">
        <f t="shared" si="12"/>
        <v>0.8</v>
      </c>
      <c r="M421">
        <f t="shared" si="13"/>
        <v>0</v>
      </c>
    </row>
    <row r="422" spans="1:13" x14ac:dyDescent="0.25">
      <c r="A422" s="3">
        <v>120</v>
      </c>
      <c r="B422">
        <v>0</v>
      </c>
      <c r="C422" s="3">
        <v>120</v>
      </c>
      <c r="D422">
        <v>0</v>
      </c>
      <c r="E422">
        <v>120</v>
      </c>
      <c r="F422">
        <v>1</v>
      </c>
      <c r="G422" s="3">
        <v>120</v>
      </c>
      <c r="H422">
        <v>1</v>
      </c>
      <c r="I422" s="3">
        <v>120</v>
      </c>
      <c r="J422">
        <v>0</v>
      </c>
      <c r="L422">
        <f t="shared" si="12"/>
        <v>0.4</v>
      </c>
      <c r="M422">
        <f t="shared" si="13"/>
        <v>0</v>
      </c>
    </row>
    <row r="423" spans="1:13" x14ac:dyDescent="0.25">
      <c r="A423" s="3">
        <v>121</v>
      </c>
      <c r="B423">
        <v>1</v>
      </c>
      <c r="C423" s="3">
        <v>121</v>
      </c>
      <c r="D423">
        <v>1</v>
      </c>
      <c r="E423">
        <v>121</v>
      </c>
      <c r="F423">
        <v>0</v>
      </c>
      <c r="G423" s="3">
        <v>121</v>
      </c>
      <c r="H423">
        <v>0</v>
      </c>
      <c r="I423" s="3">
        <v>121</v>
      </c>
      <c r="J423">
        <v>1</v>
      </c>
      <c r="L423">
        <f t="shared" si="12"/>
        <v>0.6</v>
      </c>
      <c r="M423">
        <f t="shared" si="13"/>
        <v>0</v>
      </c>
    </row>
    <row r="424" spans="1:13" x14ac:dyDescent="0.25">
      <c r="A424" s="3">
        <v>122</v>
      </c>
      <c r="B424">
        <v>0</v>
      </c>
      <c r="C424" s="3">
        <v>122</v>
      </c>
      <c r="D424">
        <v>0</v>
      </c>
      <c r="E424">
        <v>122</v>
      </c>
      <c r="F424">
        <v>1</v>
      </c>
      <c r="G424" s="3">
        <v>122</v>
      </c>
      <c r="H424">
        <v>1</v>
      </c>
      <c r="I424" s="3">
        <v>122</v>
      </c>
      <c r="J424">
        <v>0</v>
      </c>
      <c r="L424">
        <f t="shared" si="12"/>
        <v>0.4</v>
      </c>
      <c r="M424">
        <f t="shared" si="13"/>
        <v>0</v>
      </c>
    </row>
    <row r="425" spans="1:13" x14ac:dyDescent="0.25">
      <c r="A425" s="3">
        <v>123</v>
      </c>
      <c r="B425">
        <v>1</v>
      </c>
      <c r="C425" s="3">
        <v>123</v>
      </c>
      <c r="D425">
        <v>1</v>
      </c>
      <c r="E425">
        <v>123</v>
      </c>
      <c r="F425">
        <v>0</v>
      </c>
      <c r="G425" s="3">
        <v>123</v>
      </c>
      <c r="H425">
        <v>0</v>
      </c>
      <c r="I425" s="3">
        <v>123</v>
      </c>
      <c r="J425">
        <v>1</v>
      </c>
      <c r="L425">
        <f t="shared" si="12"/>
        <v>0.6</v>
      </c>
      <c r="M425">
        <f t="shared" si="13"/>
        <v>0</v>
      </c>
    </row>
    <row r="426" spans="1:13" x14ac:dyDescent="0.25">
      <c r="A426" s="3">
        <v>124</v>
      </c>
      <c r="B426">
        <v>0</v>
      </c>
      <c r="C426" s="3">
        <v>124</v>
      </c>
      <c r="D426">
        <v>0</v>
      </c>
      <c r="E426">
        <v>124</v>
      </c>
      <c r="F426">
        <v>0</v>
      </c>
      <c r="G426" s="3">
        <v>124</v>
      </c>
      <c r="H426">
        <v>1</v>
      </c>
      <c r="I426" s="3">
        <v>124</v>
      </c>
      <c r="J426">
        <v>0</v>
      </c>
      <c r="L426">
        <f t="shared" si="12"/>
        <v>0.2</v>
      </c>
      <c r="M426">
        <f t="shared" si="13"/>
        <v>0</v>
      </c>
    </row>
    <row r="427" spans="1:13" x14ac:dyDescent="0.25">
      <c r="A427" s="3">
        <v>125</v>
      </c>
      <c r="B427">
        <v>0</v>
      </c>
      <c r="C427" s="3">
        <v>125</v>
      </c>
      <c r="D427">
        <v>1</v>
      </c>
      <c r="E427">
        <v>125</v>
      </c>
      <c r="F427">
        <v>1</v>
      </c>
      <c r="G427" s="3">
        <v>125</v>
      </c>
      <c r="H427">
        <v>0</v>
      </c>
      <c r="I427" s="3">
        <v>125</v>
      </c>
      <c r="J427">
        <v>1</v>
      </c>
      <c r="L427">
        <f t="shared" si="12"/>
        <v>0.6</v>
      </c>
      <c r="M427">
        <f t="shared" si="13"/>
        <v>0</v>
      </c>
    </row>
    <row r="428" spans="1:13" x14ac:dyDescent="0.25">
      <c r="A428" s="3">
        <v>126</v>
      </c>
      <c r="B428">
        <v>1</v>
      </c>
      <c r="C428" s="3">
        <v>126</v>
      </c>
      <c r="D428">
        <v>0</v>
      </c>
      <c r="E428">
        <v>126</v>
      </c>
      <c r="F428">
        <v>0</v>
      </c>
      <c r="G428" s="3">
        <v>126</v>
      </c>
      <c r="H428">
        <v>1</v>
      </c>
      <c r="I428" s="3">
        <v>126</v>
      </c>
      <c r="J428">
        <v>0</v>
      </c>
      <c r="L428">
        <f t="shared" si="12"/>
        <v>0.4</v>
      </c>
      <c r="M428">
        <f t="shared" si="13"/>
        <v>0</v>
      </c>
    </row>
    <row r="429" spans="1:13" x14ac:dyDescent="0.25">
      <c r="A429" s="3">
        <v>127</v>
      </c>
      <c r="B429">
        <v>0</v>
      </c>
      <c r="C429" s="3">
        <v>127</v>
      </c>
      <c r="D429">
        <v>1</v>
      </c>
      <c r="E429">
        <v>127</v>
      </c>
      <c r="F429">
        <v>1</v>
      </c>
      <c r="G429" s="3">
        <v>127</v>
      </c>
      <c r="H429">
        <v>0</v>
      </c>
      <c r="I429" s="3">
        <v>127</v>
      </c>
      <c r="J429">
        <v>1</v>
      </c>
      <c r="L429">
        <f t="shared" si="12"/>
        <v>0.6</v>
      </c>
      <c r="M429">
        <f t="shared" si="13"/>
        <v>0</v>
      </c>
    </row>
    <row r="430" spans="1:13" x14ac:dyDescent="0.25">
      <c r="A430" s="3">
        <v>128</v>
      </c>
      <c r="B430">
        <v>1</v>
      </c>
      <c r="C430" s="3">
        <v>128</v>
      </c>
      <c r="D430">
        <v>0</v>
      </c>
      <c r="E430">
        <v>128</v>
      </c>
      <c r="F430">
        <v>0</v>
      </c>
      <c r="G430" s="3">
        <v>128</v>
      </c>
      <c r="H430">
        <v>1</v>
      </c>
      <c r="I430" s="3">
        <v>128</v>
      </c>
      <c r="J430">
        <v>0</v>
      </c>
      <c r="L430">
        <f t="shared" si="12"/>
        <v>0.4</v>
      </c>
      <c r="M430">
        <f t="shared" si="13"/>
        <v>0</v>
      </c>
    </row>
    <row r="431" spans="1:13" x14ac:dyDescent="0.25">
      <c r="A431" s="3">
        <v>129</v>
      </c>
      <c r="B431">
        <v>0</v>
      </c>
      <c r="C431" s="3">
        <v>129</v>
      </c>
      <c r="D431">
        <v>1</v>
      </c>
      <c r="E431">
        <v>129</v>
      </c>
      <c r="F431">
        <v>1</v>
      </c>
      <c r="G431" s="3">
        <v>129</v>
      </c>
      <c r="H431">
        <v>0</v>
      </c>
      <c r="I431" s="3">
        <v>129</v>
      </c>
      <c r="J431">
        <v>0</v>
      </c>
      <c r="L431">
        <f t="shared" si="12"/>
        <v>0.4</v>
      </c>
      <c r="M431">
        <f t="shared" si="13"/>
        <v>0</v>
      </c>
    </row>
    <row r="432" spans="1:13" x14ac:dyDescent="0.25">
      <c r="A432" s="3">
        <v>130</v>
      </c>
      <c r="B432">
        <v>1</v>
      </c>
      <c r="C432" s="3">
        <v>130</v>
      </c>
      <c r="D432">
        <v>0</v>
      </c>
      <c r="E432">
        <v>130</v>
      </c>
      <c r="F432">
        <v>0</v>
      </c>
      <c r="G432" s="3">
        <v>130</v>
      </c>
      <c r="H432">
        <v>1</v>
      </c>
      <c r="I432" s="3">
        <v>130</v>
      </c>
      <c r="J432">
        <v>1</v>
      </c>
      <c r="L432">
        <f t="shared" si="12"/>
        <v>0.6</v>
      </c>
      <c r="M432">
        <f t="shared" si="13"/>
        <v>0</v>
      </c>
    </row>
    <row r="433" spans="1:13" x14ac:dyDescent="0.25">
      <c r="A433" s="3">
        <v>131</v>
      </c>
      <c r="B433">
        <v>0</v>
      </c>
      <c r="C433" s="3">
        <v>131</v>
      </c>
      <c r="D433">
        <v>1</v>
      </c>
      <c r="E433">
        <v>131</v>
      </c>
      <c r="F433">
        <v>1</v>
      </c>
      <c r="G433" s="3">
        <v>131</v>
      </c>
      <c r="H433">
        <v>0</v>
      </c>
      <c r="I433" s="3">
        <v>131</v>
      </c>
      <c r="J433">
        <v>0</v>
      </c>
      <c r="L433">
        <f t="shared" si="12"/>
        <v>0.4</v>
      </c>
      <c r="M433">
        <f t="shared" si="13"/>
        <v>0</v>
      </c>
    </row>
    <row r="434" spans="1:13" x14ac:dyDescent="0.25">
      <c r="A434" s="3">
        <v>132</v>
      </c>
      <c r="B434">
        <v>1</v>
      </c>
      <c r="C434" s="3">
        <v>132</v>
      </c>
      <c r="D434">
        <v>0</v>
      </c>
      <c r="E434">
        <v>132</v>
      </c>
      <c r="F434">
        <v>0</v>
      </c>
      <c r="G434" s="3">
        <v>132</v>
      </c>
      <c r="H434">
        <v>1</v>
      </c>
      <c r="I434" s="3">
        <v>132</v>
      </c>
      <c r="J434">
        <v>1</v>
      </c>
      <c r="L434">
        <f t="shared" si="12"/>
        <v>0.6</v>
      </c>
      <c r="M434">
        <f t="shared" si="13"/>
        <v>0</v>
      </c>
    </row>
    <row r="435" spans="1:13" x14ac:dyDescent="0.25">
      <c r="A435" s="3">
        <v>133</v>
      </c>
      <c r="B435">
        <v>0</v>
      </c>
      <c r="C435" s="3">
        <v>133</v>
      </c>
      <c r="D435">
        <v>1</v>
      </c>
      <c r="E435">
        <v>133</v>
      </c>
      <c r="F435">
        <v>1</v>
      </c>
      <c r="G435" s="3">
        <v>133</v>
      </c>
      <c r="H435">
        <v>0</v>
      </c>
      <c r="I435" s="3">
        <v>133</v>
      </c>
      <c r="J435">
        <v>0</v>
      </c>
      <c r="L435">
        <f t="shared" si="12"/>
        <v>0.4</v>
      </c>
      <c r="M435">
        <f t="shared" si="13"/>
        <v>0</v>
      </c>
    </row>
    <row r="436" spans="1:13" x14ac:dyDescent="0.25">
      <c r="A436" s="3">
        <v>134</v>
      </c>
      <c r="B436">
        <v>1</v>
      </c>
      <c r="C436" s="3">
        <v>134</v>
      </c>
      <c r="D436">
        <v>0</v>
      </c>
      <c r="E436">
        <v>134</v>
      </c>
      <c r="F436">
        <v>0</v>
      </c>
      <c r="G436" s="3">
        <v>134</v>
      </c>
      <c r="H436">
        <v>1</v>
      </c>
      <c r="I436" s="3">
        <v>134</v>
      </c>
      <c r="J436">
        <v>1</v>
      </c>
      <c r="L436">
        <f t="shared" si="12"/>
        <v>0.6</v>
      </c>
      <c r="M436">
        <f t="shared" si="13"/>
        <v>0</v>
      </c>
    </row>
    <row r="437" spans="1:13" x14ac:dyDescent="0.25">
      <c r="A437" s="3">
        <v>135</v>
      </c>
      <c r="B437">
        <v>0</v>
      </c>
      <c r="C437" s="3">
        <v>135</v>
      </c>
      <c r="D437">
        <v>1</v>
      </c>
      <c r="E437">
        <v>135</v>
      </c>
      <c r="F437">
        <v>1</v>
      </c>
      <c r="G437" s="3">
        <v>135</v>
      </c>
      <c r="H437">
        <v>0</v>
      </c>
      <c r="I437" s="3">
        <v>135</v>
      </c>
      <c r="J437">
        <v>1</v>
      </c>
      <c r="L437">
        <f t="shared" si="12"/>
        <v>0.6</v>
      </c>
      <c r="M437">
        <f t="shared" si="13"/>
        <v>0</v>
      </c>
    </row>
    <row r="438" spans="1:13" x14ac:dyDescent="0.25">
      <c r="A438" s="3">
        <v>136</v>
      </c>
      <c r="B438">
        <v>1</v>
      </c>
      <c r="C438" s="3">
        <v>136</v>
      </c>
      <c r="D438">
        <v>0</v>
      </c>
      <c r="E438">
        <v>136</v>
      </c>
      <c r="F438">
        <v>0</v>
      </c>
      <c r="G438" s="3">
        <v>136</v>
      </c>
      <c r="H438">
        <v>1</v>
      </c>
      <c r="I438" s="3">
        <v>136</v>
      </c>
      <c r="J438">
        <v>0</v>
      </c>
      <c r="L438">
        <f t="shared" si="12"/>
        <v>0.4</v>
      </c>
      <c r="M438">
        <f t="shared" si="13"/>
        <v>0</v>
      </c>
    </row>
    <row r="439" spans="1:13" x14ac:dyDescent="0.25">
      <c r="A439" s="3">
        <v>137</v>
      </c>
      <c r="B439">
        <v>0</v>
      </c>
      <c r="C439" s="3">
        <v>137</v>
      </c>
      <c r="D439">
        <v>1</v>
      </c>
      <c r="E439">
        <v>137</v>
      </c>
      <c r="F439">
        <v>1</v>
      </c>
      <c r="G439" s="3">
        <v>137</v>
      </c>
      <c r="H439">
        <v>0</v>
      </c>
      <c r="I439" s="3">
        <v>137</v>
      </c>
      <c r="J439">
        <v>1</v>
      </c>
      <c r="L439">
        <f t="shared" si="12"/>
        <v>0.6</v>
      </c>
      <c r="M439">
        <f t="shared" si="13"/>
        <v>0</v>
      </c>
    </row>
    <row r="440" spans="1:13" x14ac:dyDescent="0.25">
      <c r="A440" s="3">
        <v>138</v>
      </c>
      <c r="B440">
        <v>1</v>
      </c>
      <c r="C440" s="3">
        <v>138</v>
      </c>
      <c r="D440">
        <v>0</v>
      </c>
      <c r="E440">
        <v>138</v>
      </c>
      <c r="F440">
        <v>0</v>
      </c>
      <c r="G440" s="3">
        <v>138</v>
      </c>
      <c r="H440">
        <v>1</v>
      </c>
      <c r="I440" s="3">
        <v>138</v>
      </c>
      <c r="J440">
        <v>0</v>
      </c>
      <c r="L440">
        <f t="shared" si="12"/>
        <v>0.4</v>
      </c>
      <c r="M440">
        <f t="shared" si="13"/>
        <v>0</v>
      </c>
    </row>
    <row r="441" spans="1:13" x14ac:dyDescent="0.25">
      <c r="A441" s="3">
        <v>139</v>
      </c>
      <c r="B441">
        <v>0</v>
      </c>
      <c r="C441" s="3">
        <v>139</v>
      </c>
      <c r="D441">
        <v>1</v>
      </c>
      <c r="E441">
        <v>139</v>
      </c>
      <c r="F441">
        <v>1</v>
      </c>
      <c r="G441" s="3">
        <v>139</v>
      </c>
      <c r="H441">
        <v>0</v>
      </c>
      <c r="I441" s="3">
        <v>139</v>
      </c>
      <c r="J441">
        <v>1</v>
      </c>
      <c r="L441">
        <f t="shared" si="12"/>
        <v>0.6</v>
      </c>
      <c r="M441">
        <f t="shared" si="13"/>
        <v>0</v>
      </c>
    </row>
    <row r="442" spans="1:13" x14ac:dyDescent="0.25">
      <c r="A442" s="3">
        <v>140</v>
      </c>
      <c r="B442">
        <v>1</v>
      </c>
      <c r="C442" s="3">
        <v>140</v>
      </c>
      <c r="D442">
        <v>0</v>
      </c>
      <c r="E442">
        <v>140</v>
      </c>
      <c r="F442">
        <v>0</v>
      </c>
      <c r="G442" s="3">
        <v>140</v>
      </c>
      <c r="H442">
        <v>1</v>
      </c>
      <c r="I442" s="3">
        <v>140</v>
      </c>
      <c r="J442">
        <v>0</v>
      </c>
      <c r="L442">
        <f t="shared" si="12"/>
        <v>0.4</v>
      </c>
      <c r="M442">
        <f t="shared" si="13"/>
        <v>0</v>
      </c>
    </row>
    <row r="443" spans="1:13" x14ac:dyDescent="0.25">
      <c r="A443" s="3">
        <v>141</v>
      </c>
      <c r="B443">
        <v>0</v>
      </c>
      <c r="C443" s="3">
        <v>141</v>
      </c>
      <c r="D443">
        <v>1</v>
      </c>
      <c r="E443">
        <v>141</v>
      </c>
      <c r="F443">
        <v>1</v>
      </c>
      <c r="G443" s="3">
        <v>141</v>
      </c>
      <c r="H443">
        <v>0</v>
      </c>
      <c r="I443" s="3">
        <v>141</v>
      </c>
      <c r="J443">
        <v>1</v>
      </c>
      <c r="L443">
        <f t="shared" si="12"/>
        <v>0.6</v>
      </c>
      <c r="M443">
        <f t="shared" si="13"/>
        <v>0</v>
      </c>
    </row>
    <row r="444" spans="1:13" x14ac:dyDescent="0.25">
      <c r="A444" s="3">
        <v>142</v>
      </c>
      <c r="B444">
        <v>1</v>
      </c>
      <c r="C444" s="3">
        <v>142</v>
      </c>
      <c r="D444">
        <v>0</v>
      </c>
      <c r="E444">
        <v>142</v>
      </c>
      <c r="F444">
        <v>0</v>
      </c>
      <c r="G444" s="3">
        <v>142</v>
      </c>
      <c r="H444">
        <v>1</v>
      </c>
      <c r="I444" s="3">
        <v>142</v>
      </c>
      <c r="J444">
        <v>0</v>
      </c>
      <c r="L444">
        <f t="shared" si="12"/>
        <v>0.4</v>
      </c>
      <c r="M444">
        <f t="shared" si="13"/>
        <v>0</v>
      </c>
    </row>
    <row r="445" spans="1:13" x14ac:dyDescent="0.25">
      <c r="A445" s="3">
        <v>143</v>
      </c>
      <c r="B445">
        <v>0</v>
      </c>
      <c r="C445" s="3">
        <v>143</v>
      </c>
      <c r="D445">
        <v>1</v>
      </c>
      <c r="E445">
        <v>143</v>
      </c>
      <c r="F445">
        <v>1</v>
      </c>
      <c r="G445" s="3">
        <v>143</v>
      </c>
      <c r="H445">
        <v>0</v>
      </c>
      <c r="I445" s="3">
        <v>143</v>
      </c>
      <c r="J445">
        <v>1</v>
      </c>
      <c r="L445">
        <f t="shared" si="12"/>
        <v>0.6</v>
      </c>
      <c r="M445">
        <f t="shared" si="13"/>
        <v>0</v>
      </c>
    </row>
    <row r="446" spans="1:13" x14ac:dyDescent="0.25">
      <c r="A446" s="3">
        <v>144</v>
      </c>
      <c r="B446">
        <v>1</v>
      </c>
      <c r="C446" s="3">
        <v>144</v>
      </c>
      <c r="D446">
        <v>0</v>
      </c>
      <c r="E446">
        <v>144</v>
      </c>
      <c r="F446">
        <v>0</v>
      </c>
      <c r="G446" s="3">
        <v>144</v>
      </c>
      <c r="H446">
        <v>1</v>
      </c>
      <c r="I446" s="3">
        <v>144</v>
      </c>
      <c r="J446">
        <v>0</v>
      </c>
      <c r="L446">
        <f t="shared" si="12"/>
        <v>0.4</v>
      </c>
      <c r="M446">
        <f t="shared" si="13"/>
        <v>0</v>
      </c>
    </row>
    <row r="447" spans="1:13" x14ac:dyDescent="0.25">
      <c r="A447" s="3">
        <v>145</v>
      </c>
      <c r="B447">
        <v>0</v>
      </c>
      <c r="C447" s="3">
        <v>145</v>
      </c>
      <c r="D447">
        <v>1</v>
      </c>
      <c r="E447">
        <v>145</v>
      </c>
      <c r="F447">
        <v>1</v>
      </c>
      <c r="G447" s="3">
        <v>145</v>
      </c>
      <c r="H447">
        <v>0</v>
      </c>
      <c r="I447" s="3">
        <v>145</v>
      </c>
      <c r="J447">
        <v>1</v>
      </c>
      <c r="L447">
        <f t="shared" si="12"/>
        <v>0.6</v>
      </c>
      <c r="M447">
        <f t="shared" si="13"/>
        <v>0</v>
      </c>
    </row>
    <row r="448" spans="1:13" x14ac:dyDescent="0.25">
      <c r="A448" s="3">
        <v>146</v>
      </c>
      <c r="B448">
        <v>1</v>
      </c>
      <c r="C448" s="3">
        <v>146</v>
      </c>
      <c r="D448">
        <v>0</v>
      </c>
      <c r="E448">
        <v>146</v>
      </c>
      <c r="F448">
        <v>0</v>
      </c>
      <c r="G448" s="3">
        <v>146</v>
      </c>
      <c r="H448">
        <v>1</v>
      </c>
      <c r="I448" s="3">
        <v>146</v>
      </c>
      <c r="J448">
        <v>0</v>
      </c>
      <c r="L448">
        <f t="shared" si="12"/>
        <v>0.4</v>
      </c>
      <c r="M448">
        <f t="shared" si="13"/>
        <v>0</v>
      </c>
    </row>
    <row r="449" spans="1:13" x14ac:dyDescent="0.25">
      <c r="A449" s="3">
        <v>147</v>
      </c>
      <c r="B449">
        <v>0</v>
      </c>
      <c r="C449" s="3">
        <v>147</v>
      </c>
      <c r="D449">
        <v>1</v>
      </c>
      <c r="E449">
        <v>147</v>
      </c>
      <c r="F449">
        <v>1</v>
      </c>
      <c r="G449" s="3">
        <v>147</v>
      </c>
      <c r="H449">
        <v>0</v>
      </c>
      <c r="I449" s="3">
        <v>147</v>
      </c>
      <c r="J449">
        <v>1</v>
      </c>
      <c r="L449">
        <f t="shared" si="12"/>
        <v>0.6</v>
      </c>
      <c r="M449">
        <f t="shared" si="13"/>
        <v>0</v>
      </c>
    </row>
    <row r="450" spans="1:13" x14ac:dyDescent="0.25">
      <c r="A450" s="3">
        <v>148</v>
      </c>
      <c r="B450">
        <v>1</v>
      </c>
      <c r="C450" s="3">
        <v>148</v>
      </c>
      <c r="D450">
        <v>0</v>
      </c>
      <c r="E450">
        <v>148</v>
      </c>
      <c r="F450">
        <v>0</v>
      </c>
      <c r="G450" s="3">
        <v>148</v>
      </c>
      <c r="H450">
        <v>1</v>
      </c>
      <c r="I450" s="3">
        <v>148</v>
      </c>
      <c r="J450">
        <v>0</v>
      </c>
      <c r="L450">
        <f t="shared" si="12"/>
        <v>0.4</v>
      </c>
      <c r="M450">
        <f t="shared" si="13"/>
        <v>0</v>
      </c>
    </row>
    <row r="451" spans="1:13" x14ac:dyDescent="0.25">
      <c r="A451" s="3">
        <v>149</v>
      </c>
      <c r="B451">
        <v>0</v>
      </c>
      <c r="C451" s="3">
        <v>149</v>
      </c>
      <c r="D451">
        <v>1</v>
      </c>
      <c r="E451">
        <v>149</v>
      </c>
      <c r="F451">
        <v>1</v>
      </c>
      <c r="G451" s="3">
        <v>149</v>
      </c>
      <c r="H451">
        <v>0</v>
      </c>
      <c r="I451" s="3">
        <v>149</v>
      </c>
      <c r="J451">
        <v>1</v>
      </c>
      <c r="L451">
        <f t="shared" si="12"/>
        <v>0.6</v>
      </c>
      <c r="M451">
        <f t="shared" si="13"/>
        <v>0</v>
      </c>
    </row>
    <row r="452" spans="1:13" x14ac:dyDescent="0.25">
      <c r="A452" s="3">
        <v>150</v>
      </c>
      <c r="B452">
        <v>1</v>
      </c>
      <c r="C452" s="3">
        <v>150</v>
      </c>
      <c r="D452">
        <v>0</v>
      </c>
      <c r="E452">
        <v>150</v>
      </c>
      <c r="F452">
        <v>0</v>
      </c>
      <c r="G452" s="3">
        <v>150</v>
      </c>
      <c r="H452">
        <v>1</v>
      </c>
      <c r="I452" s="3">
        <v>150</v>
      </c>
      <c r="J452">
        <v>0</v>
      </c>
      <c r="L452">
        <f t="shared" si="12"/>
        <v>0.4</v>
      </c>
      <c r="M452">
        <f t="shared" si="13"/>
        <v>0</v>
      </c>
    </row>
    <row r="453" spans="1:13" x14ac:dyDescent="0.25">
      <c r="A453" s="3">
        <v>151</v>
      </c>
      <c r="B453">
        <v>1</v>
      </c>
      <c r="C453" s="3">
        <v>151</v>
      </c>
      <c r="D453">
        <v>1</v>
      </c>
      <c r="E453">
        <v>151</v>
      </c>
      <c r="F453">
        <v>1</v>
      </c>
      <c r="G453" s="3">
        <v>151</v>
      </c>
      <c r="H453">
        <v>0</v>
      </c>
      <c r="I453" s="3">
        <v>151</v>
      </c>
      <c r="J453">
        <v>1</v>
      </c>
      <c r="L453">
        <f t="shared" ref="L453:L516" si="14">(SUM(B453,D453,F453,H453,J453 )/5)</f>
        <v>0.8</v>
      </c>
      <c r="M453">
        <f t="shared" ref="M453:M516" si="15">MIN(B453,D453,F453,H453,J453)</f>
        <v>0</v>
      </c>
    </row>
    <row r="454" spans="1:13" x14ac:dyDescent="0.25">
      <c r="A454" s="3">
        <v>152</v>
      </c>
      <c r="B454">
        <v>0</v>
      </c>
      <c r="C454" s="3">
        <v>152</v>
      </c>
      <c r="D454">
        <v>1</v>
      </c>
      <c r="E454">
        <v>152</v>
      </c>
      <c r="F454">
        <v>1</v>
      </c>
      <c r="G454" s="3">
        <v>152</v>
      </c>
      <c r="H454">
        <v>1</v>
      </c>
      <c r="I454" s="3">
        <v>152</v>
      </c>
      <c r="J454">
        <v>1</v>
      </c>
      <c r="L454">
        <f t="shared" si="14"/>
        <v>0.8</v>
      </c>
      <c r="M454">
        <f t="shared" si="15"/>
        <v>0</v>
      </c>
    </row>
    <row r="455" spans="1:13" x14ac:dyDescent="0.25">
      <c r="A455" s="3">
        <v>153</v>
      </c>
      <c r="B455">
        <v>1</v>
      </c>
      <c r="C455" s="3">
        <v>153</v>
      </c>
      <c r="D455">
        <v>0</v>
      </c>
      <c r="E455">
        <v>153</v>
      </c>
      <c r="F455">
        <v>0</v>
      </c>
      <c r="G455" s="3">
        <v>153</v>
      </c>
      <c r="H455">
        <v>1</v>
      </c>
      <c r="I455" s="3">
        <v>153</v>
      </c>
      <c r="J455">
        <v>0</v>
      </c>
      <c r="L455">
        <f t="shared" si="14"/>
        <v>0.4</v>
      </c>
      <c r="M455">
        <f t="shared" si="15"/>
        <v>0</v>
      </c>
    </row>
    <row r="456" spans="1:13" x14ac:dyDescent="0.25">
      <c r="A456" s="3">
        <v>154</v>
      </c>
      <c r="B456">
        <v>1</v>
      </c>
      <c r="C456" s="3">
        <v>154</v>
      </c>
      <c r="D456">
        <v>1</v>
      </c>
      <c r="E456">
        <v>154</v>
      </c>
      <c r="F456">
        <v>1</v>
      </c>
      <c r="G456" s="3">
        <v>154</v>
      </c>
      <c r="H456">
        <v>0</v>
      </c>
      <c r="I456" s="3">
        <v>154</v>
      </c>
      <c r="J456">
        <v>1</v>
      </c>
      <c r="L456">
        <f t="shared" si="14"/>
        <v>0.8</v>
      </c>
      <c r="M456">
        <f t="shared" si="15"/>
        <v>0</v>
      </c>
    </row>
    <row r="457" spans="1:13" x14ac:dyDescent="0.25">
      <c r="A457" s="3">
        <v>155</v>
      </c>
      <c r="B457">
        <v>0</v>
      </c>
      <c r="C457" s="3">
        <v>155</v>
      </c>
      <c r="D457">
        <v>1</v>
      </c>
      <c r="E457">
        <v>155</v>
      </c>
      <c r="F457">
        <v>0</v>
      </c>
      <c r="G457" s="3">
        <v>155</v>
      </c>
      <c r="H457">
        <v>1</v>
      </c>
      <c r="I457" s="3">
        <v>155</v>
      </c>
      <c r="J457">
        <v>0</v>
      </c>
      <c r="L457">
        <f t="shared" si="14"/>
        <v>0.4</v>
      </c>
      <c r="M457">
        <f t="shared" si="15"/>
        <v>0</v>
      </c>
    </row>
    <row r="458" spans="1:13" x14ac:dyDescent="0.25">
      <c r="A458" s="3">
        <v>156</v>
      </c>
      <c r="B458">
        <v>1</v>
      </c>
      <c r="C458" s="3">
        <v>156</v>
      </c>
      <c r="D458">
        <v>0</v>
      </c>
      <c r="E458">
        <v>156</v>
      </c>
      <c r="F458">
        <v>1</v>
      </c>
      <c r="G458" s="3">
        <v>156</v>
      </c>
      <c r="H458">
        <v>1</v>
      </c>
      <c r="I458" s="3">
        <v>156</v>
      </c>
      <c r="J458">
        <v>1</v>
      </c>
      <c r="L458">
        <f t="shared" si="14"/>
        <v>0.8</v>
      </c>
      <c r="M458">
        <f t="shared" si="15"/>
        <v>0</v>
      </c>
    </row>
    <row r="459" spans="1:13" x14ac:dyDescent="0.25">
      <c r="A459" s="3">
        <v>157</v>
      </c>
      <c r="B459">
        <v>1</v>
      </c>
      <c r="C459" s="3">
        <v>157</v>
      </c>
      <c r="D459">
        <v>1</v>
      </c>
      <c r="E459">
        <v>157</v>
      </c>
      <c r="F459">
        <v>1</v>
      </c>
      <c r="G459" s="3">
        <v>157</v>
      </c>
      <c r="H459">
        <v>0</v>
      </c>
      <c r="I459" s="3">
        <v>157</v>
      </c>
      <c r="J459">
        <v>1</v>
      </c>
      <c r="L459">
        <f t="shared" si="14"/>
        <v>0.8</v>
      </c>
      <c r="M459">
        <f t="shared" si="15"/>
        <v>0</v>
      </c>
    </row>
    <row r="460" spans="1:13" x14ac:dyDescent="0.25">
      <c r="A460" s="3">
        <v>158</v>
      </c>
      <c r="B460">
        <v>0</v>
      </c>
      <c r="C460" s="3">
        <v>158</v>
      </c>
      <c r="D460">
        <v>1</v>
      </c>
      <c r="E460">
        <v>158</v>
      </c>
      <c r="F460">
        <v>1</v>
      </c>
      <c r="G460" s="3">
        <v>158</v>
      </c>
      <c r="H460">
        <v>1</v>
      </c>
      <c r="I460" s="3">
        <v>158</v>
      </c>
      <c r="J460">
        <v>0</v>
      </c>
      <c r="L460">
        <f t="shared" si="14"/>
        <v>0.6</v>
      </c>
      <c r="M460">
        <f t="shared" si="15"/>
        <v>0</v>
      </c>
    </row>
    <row r="461" spans="1:13" x14ac:dyDescent="0.25">
      <c r="A461" s="3">
        <v>159</v>
      </c>
      <c r="B461">
        <v>1</v>
      </c>
      <c r="C461" s="3">
        <v>159</v>
      </c>
      <c r="D461">
        <v>0</v>
      </c>
      <c r="E461">
        <v>159</v>
      </c>
      <c r="F461">
        <v>0</v>
      </c>
      <c r="G461" s="3">
        <v>159</v>
      </c>
      <c r="H461">
        <v>1</v>
      </c>
      <c r="I461" s="3">
        <v>159</v>
      </c>
      <c r="J461">
        <v>1</v>
      </c>
      <c r="L461">
        <f t="shared" si="14"/>
        <v>0.6</v>
      </c>
      <c r="M461">
        <f t="shared" si="15"/>
        <v>0</v>
      </c>
    </row>
    <row r="462" spans="1:13" x14ac:dyDescent="0.25">
      <c r="A462" s="3">
        <v>160</v>
      </c>
      <c r="B462">
        <v>0</v>
      </c>
      <c r="C462" s="3">
        <v>160</v>
      </c>
      <c r="D462">
        <v>1</v>
      </c>
      <c r="E462">
        <v>160</v>
      </c>
      <c r="F462">
        <v>1</v>
      </c>
      <c r="G462" s="3">
        <v>160</v>
      </c>
      <c r="H462">
        <v>0</v>
      </c>
      <c r="I462" s="3">
        <v>160</v>
      </c>
      <c r="J462">
        <v>1</v>
      </c>
      <c r="L462">
        <f t="shared" si="14"/>
        <v>0.6</v>
      </c>
      <c r="M462">
        <f t="shared" si="15"/>
        <v>0</v>
      </c>
    </row>
    <row r="463" spans="1:13" x14ac:dyDescent="0.25">
      <c r="A463" s="3">
        <v>161</v>
      </c>
      <c r="B463">
        <v>1</v>
      </c>
      <c r="C463" s="3">
        <v>161</v>
      </c>
      <c r="D463">
        <v>1</v>
      </c>
      <c r="E463">
        <v>161</v>
      </c>
      <c r="F463">
        <v>0</v>
      </c>
      <c r="G463" s="3">
        <v>161</v>
      </c>
      <c r="H463">
        <v>1</v>
      </c>
      <c r="I463" s="3">
        <v>161</v>
      </c>
      <c r="J463">
        <v>0</v>
      </c>
      <c r="L463">
        <f t="shared" si="14"/>
        <v>0.6</v>
      </c>
      <c r="M463">
        <f t="shared" si="15"/>
        <v>0</v>
      </c>
    </row>
    <row r="464" spans="1:13" x14ac:dyDescent="0.25">
      <c r="A464" s="3">
        <v>162</v>
      </c>
      <c r="B464">
        <v>1</v>
      </c>
      <c r="C464" s="3">
        <v>162</v>
      </c>
      <c r="D464">
        <v>0</v>
      </c>
      <c r="E464">
        <v>162</v>
      </c>
      <c r="F464">
        <v>1</v>
      </c>
      <c r="G464" s="3">
        <v>162</v>
      </c>
      <c r="H464">
        <v>1</v>
      </c>
      <c r="I464" s="3">
        <v>162</v>
      </c>
      <c r="J464">
        <v>1</v>
      </c>
      <c r="L464">
        <f t="shared" si="14"/>
        <v>0.8</v>
      </c>
      <c r="M464">
        <f t="shared" si="15"/>
        <v>0</v>
      </c>
    </row>
    <row r="465" spans="1:13" x14ac:dyDescent="0.25">
      <c r="A465" s="3">
        <v>163</v>
      </c>
      <c r="B465">
        <v>1</v>
      </c>
      <c r="C465" s="3">
        <v>163</v>
      </c>
      <c r="D465">
        <v>1</v>
      </c>
      <c r="E465">
        <v>163</v>
      </c>
      <c r="F465">
        <v>1</v>
      </c>
      <c r="G465" s="3">
        <v>163</v>
      </c>
      <c r="H465">
        <v>0</v>
      </c>
      <c r="I465" s="3">
        <v>163</v>
      </c>
      <c r="J465">
        <v>1</v>
      </c>
      <c r="L465">
        <f t="shared" si="14"/>
        <v>0.8</v>
      </c>
      <c r="M465">
        <f t="shared" si="15"/>
        <v>0</v>
      </c>
    </row>
    <row r="466" spans="1:13" x14ac:dyDescent="0.25">
      <c r="A466" s="3">
        <v>164</v>
      </c>
      <c r="B466">
        <v>0</v>
      </c>
      <c r="C466" s="3">
        <v>164</v>
      </c>
      <c r="D466">
        <v>1</v>
      </c>
      <c r="E466">
        <v>164</v>
      </c>
      <c r="F466">
        <v>1</v>
      </c>
      <c r="G466" s="3">
        <v>164</v>
      </c>
      <c r="H466">
        <v>1</v>
      </c>
      <c r="I466" s="3">
        <v>164</v>
      </c>
      <c r="J466">
        <v>0</v>
      </c>
      <c r="L466">
        <f t="shared" si="14"/>
        <v>0.6</v>
      </c>
      <c r="M466">
        <f t="shared" si="15"/>
        <v>0</v>
      </c>
    </row>
    <row r="467" spans="1:13" x14ac:dyDescent="0.25">
      <c r="A467" s="3">
        <v>165</v>
      </c>
      <c r="B467">
        <v>1</v>
      </c>
      <c r="C467" s="3">
        <v>165</v>
      </c>
      <c r="D467">
        <v>0</v>
      </c>
      <c r="E467">
        <v>165</v>
      </c>
      <c r="F467">
        <v>0</v>
      </c>
      <c r="G467" s="3">
        <v>165</v>
      </c>
      <c r="H467">
        <v>1</v>
      </c>
      <c r="I467" s="3">
        <v>165</v>
      </c>
      <c r="J467">
        <v>1</v>
      </c>
      <c r="L467">
        <f t="shared" si="14"/>
        <v>0.6</v>
      </c>
      <c r="M467">
        <f t="shared" si="15"/>
        <v>0</v>
      </c>
    </row>
    <row r="468" spans="1:13" x14ac:dyDescent="0.25">
      <c r="A468" s="3">
        <v>166</v>
      </c>
      <c r="B468">
        <v>1</v>
      </c>
      <c r="C468" s="3">
        <v>166</v>
      </c>
      <c r="D468">
        <v>1</v>
      </c>
      <c r="E468">
        <v>166</v>
      </c>
      <c r="F468">
        <v>1</v>
      </c>
      <c r="G468" s="3">
        <v>166</v>
      </c>
      <c r="H468">
        <v>0</v>
      </c>
      <c r="I468" s="3">
        <v>166</v>
      </c>
      <c r="J468">
        <v>1</v>
      </c>
      <c r="L468">
        <f t="shared" si="14"/>
        <v>0.8</v>
      </c>
      <c r="M468">
        <f t="shared" si="15"/>
        <v>0</v>
      </c>
    </row>
    <row r="469" spans="1:13" x14ac:dyDescent="0.25">
      <c r="A469" s="3">
        <v>167</v>
      </c>
      <c r="B469">
        <v>0</v>
      </c>
      <c r="C469" s="3">
        <v>167</v>
      </c>
      <c r="D469">
        <v>1</v>
      </c>
      <c r="E469">
        <v>167</v>
      </c>
      <c r="F469">
        <v>1</v>
      </c>
      <c r="G469" s="3">
        <v>167</v>
      </c>
      <c r="H469">
        <v>1</v>
      </c>
      <c r="I469" s="3">
        <v>167</v>
      </c>
      <c r="J469">
        <v>1</v>
      </c>
      <c r="L469">
        <f t="shared" si="14"/>
        <v>0.8</v>
      </c>
      <c r="M469">
        <f t="shared" si="15"/>
        <v>0</v>
      </c>
    </row>
    <row r="470" spans="1:13" x14ac:dyDescent="0.25">
      <c r="A470" s="3">
        <v>168</v>
      </c>
      <c r="B470">
        <v>1</v>
      </c>
      <c r="C470" s="3">
        <v>168</v>
      </c>
      <c r="D470">
        <v>0</v>
      </c>
      <c r="E470">
        <v>168</v>
      </c>
      <c r="F470">
        <v>0</v>
      </c>
      <c r="G470" s="3">
        <v>168</v>
      </c>
      <c r="H470">
        <v>0</v>
      </c>
      <c r="I470" s="3">
        <v>168</v>
      </c>
      <c r="J470">
        <v>0</v>
      </c>
      <c r="L470">
        <f t="shared" si="14"/>
        <v>0.2</v>
      </c>
      <c r="M470">
        <f t="shared" si="15"/>
        <v>0</v>
      </c>
    </row>
    <row r="471" spans="1:13" x14ac:dyDescent="0.25">
      <c r="A471" s="3">
        <v>169</v>
      </c>
      <c r="B471">
        <v>1</v>
      </c>
      <c r="C471" s="3">
        <v>169</v>
      </c>
      <c r="D471">
        <v>1</v>
      </c>
      <c r="E471">
        <v>169</v>
      </c>
      <c r="F471">
        <v>1</v>
      </c>
      <c r="G471" s="3">
        <v>169</v>
      </c>
      <c r="H471">
        <v>1</v>
      </c>
      <c r="I471" s="3">
        <v>169</v>
      </c>
      <c r="J471">
        <v>1</v>
      </c>
      <c r="L471">
        <f t="shared" si="14"/>
        <v>1</v>
      </c>
      <c r="M471">
        <f t="shared" si="15"/>
        <v>1</v>
      </c>
    </row>
    <row r="472" spans="1:13" x14ac:dyDescent="0.25">
      <c r="A472" s="3">
        <v>170</v>
      </c>
      <c r="B472">
        <v>0</v>
      </c>
      <c r="C472" s="3">
        <v>170</v>
      </c>
      <c r="D472">
        <v>1</v>
      </c>
      <c r="E472">
        <v>170</v>
      </c>
      <c r="F472">
        <v>1</v>
      </c>
      <c r="G472" s="3">
        <v>170</v>
      </c>
      <c r="H472">
        <v>1</v>
      </c>
      <c r="I472" s="3">
        <v>170</v>
      </c>
      <c r="J472">
        <v>1</v>
      </c>
      <c r="L472">
        <f t="shared" si="14"/>
        <v>0.8</v>
      </c>
      <c r="M472">
        <f t="shared" si="15"/>
        <v>0</v>
      </c>
    </row>
    <row r="473" spans="1:13" x14ac:dyDescent="0.25">
      <c r="A473" s="3">
        <v>171</v>
      </c>
      <c r="B473">
        <v>1</v>
      </c>
      <c r="C473" s="3">
        <v>171</v>
      </c>
      <c r="D473">
        <v>0</v>
      </c>
      <c r="E473">
        <v>171</v>
      </c>
      <c r="F473">
        <v>0</v>
      </c>
      <c r="G473" s="3">
        <v>171</v>
      </c>
      <c r="H473">
        <v>0</v>
      </c>
      <c r="I473" s="3">
        <v>171</v>
      </c>
      <c r="J473">
        <v>0</v>
      </c>
      <c r="L473">
        <f t="shared" si="14"/>
        <v>0.2</v>
      </c>
      <c r="M473">
        <f t="shared" si="15"/>
        <v>0</v>
      </c>
    </row>
    <row r="474" spans="1:13" x14ac:dyDescent="0.25">
      <c r="A474" s="3">
        <v>172</v>
      </c>
      <c r="B474">
        <v>1</v>
      </c>
      <c r="C474" s="3">
        <v>172</v>
      </c>
      <c r="D474">
        <v>1</v>
      </c>
      <c r="E474">
        <v>172</v>
      </c>
      <c r="F474">
        <v>1</v>
      </c>
      <c r="G474" s="3">
        <v>172</v>
      </c>
      <c r="H474">
        <v>1</v>
      </c>
      <c r="I474" s="3">
        <v>172</v>
      </c>
      <c r="J474">
        <v>1</v>
      </c>
      <c r="L474">
        <f t="shared" si="14"/>
        <v>1</v>
      </c>
      <c r="M474">
        <f t="shared" si="15"/>
        <v>1</v>
      </c>
    </row>
    <row r="475" spans="1:13" x14ac:dyDescent="0.25">
      <c r="A475" s="3">
        <v>173</v>
      </c>
      <c r="B475">
        <v>0</v>
      </c>
      <c r="C475" s="3">
        <v>173</v>
      </c>
      <c r="D475">
        <v>1</v>
      </c>
      <c r="E475">
        <v>173</v>
      </c>
      <c r="F475">
        <v>0</v>
      </c>
      <c r="G475" s="3">
        <v>173</v>
      </c>
      <c r="H475">
        <v>1</v>
      </c>
      <c r="I475" s="3">
        <v>173</v>
      </c>
      <c r="J475">
        <v>0</v>
      </c>
      <c r="L475">
        <f t="shared" si="14"/>
        <v>0.4</v>
      </c>
      <c r="M475">
        <f t="shared" si="15"/>
        <v>0</v>
      </c>
    </row>
    <row r="476" spans="1:13" x14ac:dyDescent="0.25">
      <c r="A476" s="3">
        <v>174</v>
      </c>
      <c r="B476">
        <v>1</v>
      </c>
      <c r="C476" s="3">
        <v>174</v>
      </c>
      <c r="D476">
        <v>0</v>
      </c>
      <c r="E476">
        <v>174</v>
      </c>
      <c r="F476">
        <v>1</v>
      </c>
      <c r="G476" s="3">
        <v>174</v>
      </c>
      <c r="H476">
        <v>0</v>
      </c>
      <c r="I476" s="3">
        <v>174</v>
      </c>
      <c r="J476">
        <v>1</v>
      </c>
      <c r="L476">
        <f t="shared" si="14"/>
        <v>0.6</v>
      </c>
      <c r="M476">
        <f t="shared" si="15"/>
        <v>0</v>
      </c>
    </row>
    <row r="477" spans="1:13" x14ac:dyDescent="0.25">
      <c r="A477" s="3">
        <v>175</v>
      </c>
      <c r="B477">
        <v>1</v>
      </c>
      <c r="C477" s="3">
        <v>175</v>
      </c>
      <c r="D477">
        <v>1</v>
      </c>
      <c r="E477">
        <v>175</v>
      </c>
      <c r="F477">
        <v>1</v>
      </c>
      <c r="G477" s="3">
        <v>175</v>
      </c>
      <c r="H477">
        <v>1</v>
      </c>
      <c r="I477" s="3">
        <v>175</v>
      </c>
      <c r="J477">
        <v>1</v>
      </c>
      <c r="L477">
        <f t="shared" si="14"/>
        <v>1</v>
      </c>
      <c r="M477">
        <f t="shared" si="15"/>
        <v>1</v>
      </c>
    </row>
    <row r="478" spans="1:13" x14ac:dyDescent="0.25">
      <c r="A478" s="3">
        <v>176</v>
      </c>
      <c r="B478">
        <v>1</v>
      </c>
      <c r="C478" s="3">
        <v>176</v>
      </c>
      <c r="D478">
        <v>1</v>
      </c>
      <c r="E478">
        <v>176</v>
      </c>
      <c r="F478">
        <v>1</v>
      </c>
      <c r="G478" s="3">
        <v>176</v>
      </c>
      <c r="H478">
        <v>1</v>
      </c>
      <c r="I478" s="3">
        <v>176</v>
      </c>
      <c r="J478">
        <v>1</v>
      </c>
      <c r="L478">
        <f t="shared" si="14"/>
        <v>1</v>
      </c>
      <c r="M478">
        <f t="shared" si="15"/>
        <v>1</v>
      </c>
    </row>
    <row r="479" spans="1:13" x14ac:dyDescent="0.25">
      <c r="A479" s="3">
        <v>177</v>
      </c>
      <c r="B479">
        <v>0</v>
      </c>
      <c r="C479" s="3">
        <v>177</v>
      </c>
      <c r="D479">
        <v>0</v>
      </c>
      <c r="E479">
        <v>177</v>
      </c>
      <c r="F479">
        <v>1</v>
      </c>
      <c r="G479" s="3">
        <v>177</v>
      </c>
      <c r="H479">
        <v>1</v>
      </c>
      <c r="I479" s="3">
        <v>177</v>
      </c>
      <c r="J479">
        <v>0</v>
      </c>
      <c r="L479">
        <f t="shared" si="14"/>
        <v>0.4</v>
      </c>
      <c r="M479">
        <f t="shared" si="15"/>
        <v>0</v>
      </c>
    </row>
    <row r="480" spans="1:13" x14ac:dyDescent="0.25">
      <c r="A480" s="3">
        <v>178</v>
      </c>
      <c r="B480">
        <v>1</v>
      </c>
      <c r="C480" s="3">
        <v>178</v>
      </c>
      <c r="D480">
        <v>1</v>
      </c>
      <c r="E480">
        <v>178</v>
      </c>
      <c r="F480">
        <v>0</v>
      </c>
      <c r="G480" s="3">
        <v>178</v>
      </c>
      <c r="H480">
        <v>0</v>
      </c>
      <c r="I480" s="3">
        <v>178</v>
      </c>
      <c r="J480">
        <v>1</v>
      </c>
      <c r="L480">
        <f t="shared" si="14"/>
        <v>0.6</v>
      </c>
      <c r="M480">
        <f t="shared" si="15"/>
        <v>0</v>
      </c>
    </row>
    <row r="481" spans="1:13" x14ac:dyDescent="0.25">
      <c r="A481" s="3">
        <v>179</v>
      </c>
      <c r="B481">
        <v>1</v>
      </c>
      <c r="C481" s="3">
        <v>179</v>
      </c>
      <c r="D481">
        <v>1</v>
      </c>
      <c r="E481">
        <v>179</v>
      </c>
      <c r="F481">
        <v>1</v>
      </c>
      <c r="G481" s="3">
        <v>179</v>
      </c>
      <c r="H481">
        <v>1</v>
      </c>
      <c r="I481" s="3">
        <v>179</v>
      </c>
      <c r="J481">
        <v>1</v>
      </c>
      <c r="L481">
        <f t="shared" si="14"/>
        <v>1</v>
      </c>
      <c r="M481">
        <f t="shared" si="15"/>
        <v>1</v>
      </c>
    </row>
    <row r="482" spans="1:13" x14ac:dyDescent="0.25">
      <c r="A482" s="3">
        <v>180</v>
      </c>
      <c r="B482">
        <v>1</v>
      </c>
      <c r="C482" s="3">
        <v>180</v>
      </c>
      <c r="D482">
        <v>1</v>
      </c>
      <c r="E482">
        <v>180</v>
      </c>
      <c r="F482">
        <v>1</v>
      </c>
      <c r="G482" s="3">
        <v>180</v>
      </c>
      <c r="H482">
        <v>1</v>
      </c>
      <c r="I482" s="3">
        <v>180</v>
      </c>
      <c r="J482">
        <v>1</v>
      </c>
      <c r="L482">
        <f t="shared" si="14"/>
        <v>1</v>
      </c>
      <c r="M482">
        <f t="shared" si="15"/>
        <v>1</v>
      </c>
    </row>
    <row r="483" spans="1:13" x14ac:dyDescent="0.25">
      <c r="A483" s="3">
        <v>181</v>
      </c>
      <c r="B483">
        <v>0</v>
      </c>
      <c r="C483" s="3">
        <v>181</v>
      </c>
      <c r="D483">
        <v>0</v>
      </c>
      <c r="E483">
        <v>181</v>
      </c>
      <c r="F483">
        <v>0</v>
      </c>
      <c r="G483" s="3">
        <v>181</v>
      </c>
      <c r="H483">
        <v>1</v>
      </c>
      <c r="I483" s="3">
        <v>181</v>
      </c>
      <c r="J483">
        <v>0</v>
      </c>
      <c r="L483">
        <f t="shared" si="14"/>
        <v>0.2</v>
      </c>
      <c r="M483">
        <f t="shared" si="15"/>
        <v>0</v>
      </c>
    </row>
    <row r="484" spans="1:13" x14ac:dyDescent="0.25">
      <c r="A484" s="3">
        <v>182</v>
      </c>
      <c r="B484">
        <v>1</v>
      </c>
      <c r="C484" s="3">
        <v>182</v>
      </c>
      <c r="D484">
        <v>1</v>
      </c>
      <c r="E484">
        <v>182</v>
      </c>
      <c r="F484">
        <v>1</v>
      </c>
      <c r="G484" s="3">
        <v>182</v>
      </c>
      <c r="H484">
        <v>0</v>
      </c>
      <c r="I484" s="3">
        <v>182</v>
      </c>
      <c r="J484">
        <v>1</v>
      </c>
      <c r="L484">
        <f t="shared" si="14"/>
        <v>0.8</v>
      </c>
      <c r="M484">
        <f t="shared" si="15"/>
        <v>0</v>
      </c>
    </row>
    <row r="485" spans="1:13" x14ac:dyDescent="0.25">
      <c r="A485" s="3">
        <v>183</v>
      </c>
      <c r="B485">
        <v>1</v>
      </c>
      <c r="C485" s="3">
        <v>183</v>
      </c>
      <c r="D485">
        <v>1</v>
      </c>
      <c r="E485">
        <v>183</v>
      </c>
      <c r="F485">
        <v>1</v>
      </c>
      <c r="G485" s="3">
        <v>183</v>
      </c>
      <c r="H485">
        <v>1</v>
      </c>
      <c r="I485" s="3">
        <v>183</v>
      </c>
      <c r="J485">
        <v>1</v>
      </c>
      <c r="L485">
        <f t="shared" si="14"/>
        <v>1</v>
      </c>
      <c r="M485">
        <f t="shared" si="15"/>
        <v>1</v>
      </c>
    </row>
    <row r="486" spans="1:13" x14ac:dyDescent="0.25">
      <c r="A486" s="3">
        <v>184</v>
      </c>
      <c r="B486">
        <v>0</v>
      </c>
      <c r="C486" s="3">
        <v>184</v>
      </c>
      <c r="D486">
        <v>1</v>
      </c>
      <c r="E486">
        <v>184</v>
      </c>
      <c r="F486">
        <v>1</v>
      </c>
      <c r="G486" s="3">
        <v>184</v>
      </c>
      <c r="H486">
        <v>1</v>
      </c>
      <c r="I486" s="3">
        <v>184</v>
      </c>
      <c r="J486">
        <v>1</v>
      </c>
      <c r="L486">
        <f t="shared" si="14"/>
        <v>0.8</v>
      </c>
      <c r="M486">
        <f t="shared" si="15"/>
        <v>0</v>
      </c>
    </row>
    <row r="487" spans="1:13" x14ac:dyDescent="0.25">
      <c r="A487" s="3">
        <v>185</v>
      </c>
      <c r="B487">
        <v>1</v>
      </c>
      <c r="C487" s="3">
        <v>185</v>
      </c>
      <c r="D487">
        <v>0</v>
      </c>
      <c r="E487">
        <v>185</v>
      </c>
      <c r="F487">
        <v>0</v>
      </c>
      <c r="G487" s="3">
        <v>185</v>
      </c>
      <c r="H487">
        <v>0</v>
      </c>
      <c r="I487" s="3">
        <v>185</v>
      </c>
      <c r="J487">
        <v>0</v>
      </c>
      <c r="L487">
        <f t="shared" si="14"/>
        <v>0.2</v>
      </c>
      <c r="M487">
        <f t="shared" si="15"/>
        <v>0</v>
      </c>
    </row>
    <row r="488" spans="1:13" x14ac:dyDescent="0.25">
      <c r="A488" s="3">
        <v>186</v>
      </c>
      <c r="B488">
        <v>1</v>
      </c>
      <c r="C488" s="3">
        <v>186</v>
      </c>
      <c r="D488">
        <v>1</v>
      </c>
      <c r="E488">
        <v>186</v>
      </c>
      <c r="F488">
        <v>1</v>
      </c>
      <c r="G488" s="3">
        <v>186</v>
      </c>
      <c r="H488">
        <v>1</v>
      </c>
      <c r="I488" s="3">
        <v>186</v>
      </c>
      <c r="J488">
        <v>1</v>
      </c>
      <c r="L488">
        <f t="shared" si="14"/>
        <v>1</v>
      </c>
      <c r="M488">
        <f t="shared" si="15"/>
        <v>1</v>
      </c>
    </row>
    <row r="489" spans="1:13" x14ac:dyDescent="0.25">
      <c r="A489" s="3">
        <v>187</v>
      </c>
      <c r="B489">
        <v>1</v>
      </c>
      <c r="C489" s="3">
        <v>187</v>
      </c>
      <c r="D489">
        <v>1</v>
      </c>
      <c r="E489">
        <v>187</v>
      </c>
      <c r="F489">
        <v>1</v>
      </c>
      <c r="G489" s="3">
        <v>187</v>
      </c>
      <c r="H489">
        <v>1</v>
      </c>
      <c r="I489" s="3">
        <v>187</v>
      </c>
      <c r="J489">
        <v>1</v>
      </c>
      <c r="L489">
        <f t="shared" si="14"/>
        <v>1</v>
      </c>
      <c r="M489">
        <f t="shared" si="15"/>
        <v>1</v>
      </c>
    </row>
    <row r="490" spans="1:13" x14ac:dyDescent="0.25">
      <c r="A490" s="3">
        <v>188</v>
      </c>
      <c r="B490">
        <v>0</v>
      </c>
      <c r="C490" s="3">
        <v>188</v>
      </c>
      <c r="D490">
        <v>0</v>
      </c>
      <c r="E490">
        <v>188</v>
      </c>
      <c r="F490">
        <v>0</v>
      </c>
      <c r="G490" s="3">
        <v>188</v>
      </c>
      <c r="H490">
        <v>0</v>
      </c>
      <c r="I490" s="3">
        <v>188</v>
      </c>
      <c r="J490">
        <v>0</v>
      </c>
      <c r="L490">
        <f t="shared" si="14"/>
        <v>0</v>
      </c>
      <c r="M490">
        <f t="shared" si="15"/>
        <v>0</v>
      </c>
    </row>
    <row r="491" spans="1:13" x14ac:dyDescent="0.25">
      <c r="A491" s="3">
        <v>189</v>
      </c>
      <c r="B491">
        <v>1</v>
      </c>
      <c r="C491" s="3">
        <v>189</v>
      </c>
      <c r="D491">
        <v>1</v>
      </c>
      <c r="E491">
        <v>189</v>
      </c>
      <c r="F491">
        <v>1</v>
      </c>
      <c r="G491" s="3">
        <v>189</v>
      </c>
      <c r="H491">
        <v>1</v>
      </c>
      <c r="I491" s="3">
        <v>189</v>
      </c>
      <c r="J491">
        <v>1</v>
      </c>
      <c r="L491">
        <f t="shared" si="14"/>
        <v>1</v>
      </c>
      <c r="M491">
        <f t="shared" si="15"/>
        <v>1</v>
      </c>
    </row>
    <row r="492" spans="1:13" x14ac:dyDescent="0.25">
      <c r="A492" s="3">
        <v>190</v>
      </c>
      <c r="B492">
        <v>1</v>
      </c>
      <c r="C492" s="3">
        <v>190</v>
      </c>
      <c r="D492">
        <v>1</v>
      </c>
      <c r="E492">
        <v>190</v>
      </c>
      <c r="F492">
        <v>1</v>
      </c>
      <c r="G492" s="3">
        <v>190</v>
      </c>
      <c r="H492">
        <v>1</v>
      </c>
      <c r="I492" s="3">
        <v>190</v>
      </c>
      <c r="J492">
        <v>1</v>
      </c>
      <c r="L492">
        <f t="shared" si="14"/>
        <v>1</v>
      </c>
      <c r="M492">
        <f t="shared" si="15"/>
        <v>1</v>
      </c>
    </row>
    <row r="493" spans="1:13" x14ac:dyDescent="0.25">
      <c r="A493" s="3">
        <v>191</v>
      </c>
      <c r="B493">
        <v>1</v>
      </c>
      <c r="C493" s="3">
        <v>191</v>
      </c>
      <c r="D493">
        <v>1</v>
      </c>
      <c r="E493">
        <v>191</v>
      </c>
      <c r="F493">
        <v>1</v>
      </c>
      <c r="G493" s="3">
        <v>191</v>
      </c>
      <c r="H493">
        <v>1</v>
      </c>
      <c r="I493" s="3">
        <v>191</v>
      </c>
      <c r="J493">
        <v>1</v>
      </c>
      <c r="L493">
        <f t="shared" si="14"/>
        <v>1</v>
      </c>
      <c r="M493">
        <f t="shared" si="15"/>
        <v>1</v>
      </c>
    </row>
    <row r="494" spans="1:13" x14ac:dyDescent="0.25">
      <c r="A494" s="3">
        <v>192</v>
      </c>
      <c r="B494">
        <v>0</v>
      </c>
      <c r="C494" s="3">
        <v>192</v>
      </c>
      <c r="D494">
        <v>0</v>
      </c>
      <c r="E494">
        <v>192</v>
      </c>
      <c r="F494">
        <v>0</v>
      </c>
      <c r="G494" s="3">
        <v>192</v>
      </c>
      <c r="H494">
        <v>0</v>
      </c>
      <c r="I494" s="3">
        <v>192</v>
      </c>
      <c r="J494">
        <v>0</v>
      </c>
      <c r="L494">
        <f t="shared" si="14"/>
        <v>0</v>
      </c>
      <c r="M494">
        <f t="shared" si="15"/>
        <v>0</v>
      </c>
    </row>
    <row r="495" spans="1:13" x14ac:dyDescent="0.25">
      <c r="A495" s="3">
        <v>193</v>
      </c>
      <c r="B495">
        <v>1</v>
      </c>
      <c r="C495" s="3">
        <v>193</v>
      </c>
      <c r="D495">
        <v>1</v>
      </c>
      <c r="E495">
        <v>193</v>
      </c>
      <c r="F495">
        <v>1</v>
      </c>
      <c r="G495" s="3">
        <v>193</v>
      </c>
      <c r="H495">
        <v>1</v>
      </c>
      <c r="I495" s="3">
        <v>193</v>
      </c>
      <c r="J495">
        <v>1</v>
      </c>
      <c r="L495">
        <f t="shared" si="14"/>
        <v>1</v>
      </c>
      <c r="M495">
        <f t="shared" si="15"/>
        <v>1</v>
      </c>
    </row>
    <row r="496" spans="1:13" x14ac:dyDescent="0.25">
      <c r="A496" s="3">
        <v>194</v>
      </c>
      <c r="B496">
        <v>1</v>
      </c>
      <c r="C496" s="3">
        <v>194</v>
      </c>
      <c r="D496">
        <v>1</v>
      </c>
      <c r="E496">
        <v>194</v>
      </c>
      <c r="F496">
        <v>1</v>
      </c>
      <c r="G496" s="3">
        <v>194</v>
      </c>
      <c r="H496">
        <v>1</v>
      </c>
      <c r="I496" s="3">
        <v>194</v>
      </c>
      <c r="J496">
        <v>1</v>
      </c>
      <c r="L496">
        <f t="shared" si="14"/>
        <v>1</v>
      </c>
      <c r="M496">
        <f t="shared" si="15"/>
        <v>1</v>
      </c>
    </row>
    <row r="497" spans="1:13" x14ac:dyDescent="0.25">
      <c r="A497" s="3">
        <v>195</v>
      </c>
      <c r="B497">
        <v>0</v>
      </c>
      <c r="C497" s="3">
        <v>195</v>
      </c>
      <c r="D497">
        <v>0</v>
      </c>
      <c r="E497">
        <v>195</v>
      </c>
      <c r="F497">
        <v>1</v>
      </c>
      <c r="G497" s="3">
        <v>195</v>
      </c>
      <c r="H497">
        <v>0</v>
      </c>
      <c r="I497" s="3">
        <v>195</v>
      </c>
      <c r="J497">
        <v>0</v>
      </c>
      <c r="L497">
        <f t="shared" si="14"/>
        <v>0.2</v>
      </c>
      <c r="M497">
        <f t="shared" si="15"/>
        <v>0</v>
      </c>
    </row>
    <row r="498" spans="1:13" x14ac:dyDescent="0.25">
      <c r="A498" s="3">
        <v>196</v>
      </c>
      <c r="B498">
        <v>1</v>
      </c>
      <c r="C498" s="3">
        <v>196</v>
      </c>
      <c r="D498">
        <v>1</v>
      </c>
      <c r="E498">
        <v>196</v>
      </c>
      <c r="F498">
        <v>0</v>
      </c>
      <c r="G498" s="3">
        <v>196</v>
      </c>
      <c r="H498">
        <v>1</v>
      </c>
      <c r="I498" s="3">
        <v>196</v>
      </c>
      <c r="J498">
        <v>1</v>
      </c>
      <c r="L498">
        <f t="shared" si="14"/>
        <v>0.8</v>
      </c>
      <c r="M498">
        <f t="shared" si="15"/>
        <v>0</v>
      </c>
    </row>
    <row r="499" spans="1:13" x14ac:dyDescent="0.25">
      <c r="A499" s="3">
        <v>197</v>
      </c>
      <c r="B499">
        <v>1</v>
      </c>
      <c r="C499" s="3">
        <v>197</v>
      </c>
      <c r="D499">
        <v>1</v>
      </c>
      <c r="E499">
        <v>197</v>
      </c>
      <c r="F499">
        <v>1</v>
      </c>
      <c r="G499" s="3">
        <v>197</v>
      </c>
      <c r="H499">
        <v>1</v>
      </c>
      <c r="I499" s="3">
        <v>197</v>
      </c>
      <c r="J499">
        <v>1</v>
      </c>
      <c r="L499">
        <f t="shared" si="14"/>
        <v>1</v>
      </c>
      <c r="M499">
        <f t="shared" si="15"/>
        <v>1</v>
      </c>
    </row>
    <row r="500" spans="1:13" x14ac:dyDescent="0.25">
      <c r="A500" s="3">
        <v>198</v>
      </c>
      <c r="B500">
        <v>0</v>
      </c>
      <c r="C500" s="3">
        <v>198</v>
      </c>
      <c r="D500">
        <v>0</v>
      </c>
      <c r="E500">
        <v>198</v>
      </c>
      <c r="F500">
        <v>1</v>
      </c>
      <c r="G500" s="3">
        <v>198</v>
      </c>
      <c r="H500">
        <v>0</v>
      </c>
      <c r="I500" s="3">
        <v>198</v>
      </c>
      <c r="J500">
        <v>0</v>
      </c>
      <c r="L500">
        <f t="shared" si="14"/>
        <v>0.2</v>
      </c>
      <c r="M500">
        <f t="shared" si="15"/>
        <v>0</v>
      </c>
    </row>
    <row r="501" spans="1:13" x14ac:dyDescent="0.25">
      <c r="A501" s="3">
        <v>199</v>
      </c>
      <c r="B501">
        <v>1</v>
      </c>
      <c r="C501" s="3">
        <v>199</v>
      </c>
      <c r="D501">
        <v>1</v>
      </c>
      <c r="E501">
        <v>199</v>
      </c>
      <c r="F501">
        <v>0</v>
      </c>
      <c r="G501" s="3">
        <v>199</v>
      </c>
      <c r="H501">
        <v>1</v>
      </c>
      <c r="I501" s="3">
        <v>199</v>
      </c>
      <c r="J501">
        <v>1</v>
      </c>
      <c r="L501">
        <f t="shared" si="14"/>
        <v>0.8</v>
      </c>
      <c r="M501">
        <f t="shared" si="15"/>
        <v>0</v>
      </c>
    </row>
    <row r="502" spans="1:13" x14ac:dyDescent="0.25">
      <c r="A502" s="3">
        <v>200</v>
      </c>
      <c r="B502">
        <v>1</v>
      </c>
      <c r="C502" s="3">
        <v>200</v>
      </c>
      <c r="D502">
        <v>1</v>
      </c>
      <c r="E502">
        <v>200</v>
      </c>
      <c r="F502">
        <v>1</v>
      </c>
      <c r="G502" s="3">
        <v>200</v>
      </c>
      <c r="H502">
        <v>1</v>
      </c>
      <c r="I502" s="3">
        <v>200</v>
      </c>
      <c r="J502">
        <v>1</v>
      </c>
      <c r="L502">
        <f t="shared" si="14"/>
        <v>1</v>
      </c>
      <c r="M502">
        <f t="shared" si="15"/>
        <v>1</v>
      </c>
    </row>
    <row r="503" spans="1:13" x14ac:dyDescent="0.25">
      <c r="A503" s="3">
        <v>201</v>
      </c>
      <c r="B503">
        <v>0</v>
      </c>
      <c r="C503" s="3">
        <v>201</v>
      </c>
      <c r="D503">
        <v>1</v>
      </c>
      <c r="E503">
        <v>201</v>
      </c>
      <c r="F503">
        <v>1</v>
      </c>
      <c r="G503" s="3">
        <v>201</v>
      </c>
      <c r="H503">
        <v>1</v>
      </c>
      <c r="I503" s="3">
        <v>201</v>
      </c>
      <c r="J503">
        <v>0</v>
      </c>
      <c r="L503">
        <f t="shared" si="14"/>
        <v>0.6</v>
      </c>
      <c r="M503">
        <f t="shared" si="15"/>
        <v>0</v>
      </c>
    </row>
    <row r="504" spans="1:13" x14ac:dyDescent="0.25">
      <c r="A504" s="3">
        <v>202</v>
      </c>
      <c r="B504">
        <v>1</v>
      </c>
      <c r="C504" s="3">
        <v>202</v>
      </c>
      <c r="D504">
        <v>0</v>
      </c>
      <c r="E504">
        <v>202</v>
      </c>
      <c r="F504">
        <v>0</v>
      </c>
      <c r="G504" s="3">
        <v>202</v>
      </c>
      <c r="H504">
        <v>0</v>
      </c>
      <c r="I504" s="3">
        <v>202</v>
      </c>
      <c r="J504">
        <v>1</v>
      </c>
      <c r="L504">
        <f t="shared" si="14"/>
        <v>0.4</v>
      </c>
      <c r="M504">
        <f t="shared" si="15"/>
        <v>0</v>
      </c>
    </row>
    <row r="505" spans="1:13" x14ac:dyDescent="0.25">
      <c r="A505" s="3">
        <v>203</v>
      </c>
      <c r="B505">
        <v>1</v>
      </c>
      <c r="C505" s="3">
        <v>203</v>
      </c>
      <c r="D505">
        <v>1</v>
      </c>
      <c r="E505">
        <v>203</v>
      </c>
      <c r="F505">
        <v>1</v>
      </c>
      <c r="G505" s="3">
        <v>203</v>
      </c>
      <c r="H505">
        <v>1</v>
      </c>
      <c r="I505" s="3">
        <v>203</v>
      </c>
      <c r="J505">
        <v>1</v>
      </c>
      <c r="L505">
        <f t="shared" si="14"/>
        <v>1</v>
      </c>
      <c r="M505">
        <f t="shared" si="15"/>
        <v>1</v>
      </c>
    </row>
    <row r="506" spans="1:13" x14ac:dyDescent="0.25">
      <c r="A506" s="3">
        <v>204</v>
      </c>
      <c r="B506">
        <v>1</v>
      </c>
      <c r="C506" s="3">
        <v>204</v>
      </c>
      <c r="D506">
        <v>1</v>
      </c>
      <c r="E506">
        <v>204</v>
      </c>
      <c r="F506">
        <v>1</v>
      </c>
      <c r="G506" s="3">
        <v>204</v>
      </c>
      <c r="H506">
        <v>1</v>
      </c>
      <c r="I506" s="3">
        <v>204</v>
      </c>
      <c r="J506">
        <v>1</v>
      </c>
      <c r="L506">
        <f t="shared" si="14"/>
        <v>1</v>
      </c>
      <c r="M506">
        <f t="shared" si="15"/>
        <v>1</v>
      </c>
    </row>
    <row r="507" spans="1:13" x14ac:dyDescent="0.25">
      <c r="A507" s="3">
        <v>205</v>
      </c>
      <c r="B507">
        <v>0</v>
      </c>
      <c r="C507" s="3">
        <v>205</v>
      </c>
      <c r="D507">
        <v>1</v>
      </c>
      <c r="E507">
        <v>205</v>
      </c>
      <c r="F507">
        <v>1</v>
      </c>
      <c r="G507" s="3">
        <v>205</v>
      </c>
      <c r="H507">
        <v>0</v>
      </c>
      <c r="I507" s="3">
        <v>205</v>
      </c>
      <c r="J507">
        <v>0</v>
      </c>
      <c r="L507">
        <f t="shared" si="14"/>
        <v>0.4</v>
      </c>
      <c r="M507">
        <f t="shared" si="15"/>
        <v>0</v>
      </c>
    </row>
    <row r="508" spans="1:13" x14ac:dyDescent="0.25">
      <c r="A508" s="3">
        <v>206</v>
      </c>
      <c r="B508">
        <v>1</v>
      </c>
      <c r="C508" s="3">
        <v>206</v>
      </c>
      <c r="D508">
        <v>1</v>
      </c>
      <c r="E508">
        <v>206</v>
      </c>
      <c r="F508">
        <v>0</v>
      </c>
      <c r="G508" s="3">
        <v>206</v>
      </c>
      <c r="H508">
        <v>1</v>
      </c>
      <c r="I508" s="3">
        <v>206</v>
      </c>
      <c r="J508">
        <v>1</v>
      </c>
      <c r="L508">
        <f t="shared" si="14"/>
        <v>0.8</v>
      </c>
      <c r="M508">
        <f t="shared" si="15"/>
        <v>0</v>
      </c>
    </row>
    <row r="509" spans="1:13" x14ac:dyDescent="0.25">
      <c r="A509" s="3">
        <v>207</v>
      </c>
      <c r="B509">
        <v>1</v>
      </c>
      <c r="C509" s="3">
        <v>207</v>
      </c>
      <c r="D509">
        <v>0</v>
      </c>
      <c r="E509">
        <v>207</v>
      </c>
      <c r="F509">
        <v>1</v>
      </c>
      <c r="G509" s="3">
        <v>207</v>
      </c>
      <c r="H509">
        <v>1</v>
      </c>
      <c r="I509" s="3">
        <v>207</v>
      </c>
      <c r="J509">
        <v>1</v>
      </c>
      <c r="L509">
        <f t="shared" si="14"/>
        <v>0.8</v>
      </c>
      <c r="M509">
        <f t="shared" si="15"/>
        <v>0</v>
      </c>
    </row>
    <row r="510" spans="1:13" x14ac:dyDescent="0.25">
      <c r="A510" s="3">
        <v>208</v>
      </c>
      <c r="B510">
        <v>1</v>
      </c>
      <c r="C510" s="3">
        <v>208</v>
      </c>
      <c r="D510">
        <v>1</v>
      </c>
      <c r="E510">
        <v>208</v>
      </c>
      <c r="F510">
        <v>1</v>
      </c>
      <c r="G510" s="3">
        <v>208</v>
      </c>
      <c r="H510">
        <v>1</v>
      </c>
      <c r="I510" s="3">
        <v>208</v>
      </c>
      <c r="J510">
        <v>0</v>
      </c>
      <c r="L510">
        <f t="shared" si="14"/>
        <v>0.8</v>
      </c>
      <c r="M510">
        <f t="shared" si="15"/>
        <v>0</v>
      </c>
    </row>
    <row r="511" spans="1:13" x14ac:dyDescent="0.25">
      <c r="A511" s="3">
        <v>209</v>
      </c>
      <c r="B511">
        <v>0</v>
      </c>
      <c r="C511" s="3">
        <v>209</v>
      </c>
      <c r="D511">
        <v>1</v>
      </c>
      <c r="E511">
        <v>209</v>
      </c>
      <c r="F511">
        <v>1</v>
      </c>
      <c r="G511" s="3">
        <v>209</v>
      </c>
      <c r="H511">
        <v>0</v>
      </c>
      <c r="I511" s="3">
        <v>209</v>
      </c>
      <c r="J511">
        <v>1</v>
      </c>
      <c r="L511">
        <f t="shared" si="14"/>
        <v>0.6</v>
      </c>
      <c r="M511">
        <f t="shared" si="15"/>
        <v>0</v>
      </c>
    </row>
    <row r="512" spans="1:13" x14ac:dyDescent="0.25">
      <c r="A512" s="3">
        <v>210</v>
      </c>
      <c r="B512">
        <v>1</v>
      </c>
      <c r="C512" s="3">
        <v>210</v>
      </c>
      <c r="D512">
        <v>1</v>
      </c>
      <c r="E512">
        <v>210</v>
      </c>
      <c r="F512">
        <v>0</v>
      </c>
      <c r="G512" s="3">
        <v>210</v>
      </c>
      <c r="H512">
        <v>1</v>
      </c>
      <c r="I512" s="3">
        <v>210</v>
      </c>
      <c r="J512">
        <v>1</v>
      </c>
      <c r="L512">
        <f t="shared" si="14"/>
        <v>0.8</v>
      </c>
      <c r="M512">
        <f t="shared" si="15"/>
        <v>0</v>
      </c>
    </row>
    <row r="513" spans="1:13" x14ac:dyDescent="0.25">
      <c r="A513" s="3">
        <v>211</v>
      </c>
      <c r="B513">
        <v>1</v>
      </c>
      <c r="C513" s="3">
        <v>211</v>
      </c>
      <c r="D513">
        <v>0</v>
      </c>
      <c r="E513">
        <v>211</v>
      </c>
      <c r="F513">
        <v>1</v>
      </c>
      <c r="G513" s="3">
        <v>211</v>
      </c>
      <c r="H513">
        <v>1</v>
      </c>
      <c r="I513" s="3">
        <v>211</v>
      </c>
      <c r="J513">
        <v>1</v>
      </c>
      <c r="L513">
        <f t="shared" si="14"/>
        <v>0.8</v>
      </c>
      <c r="M513">
        <f t="shared" si="15"/>
        <v>0</v>
      </c>
    </row>
    <row r="514" spans="1:13" x14ac:dyDescent="0.25">
      <c r="A514" s="3">
        <v>212</v>
      </c>
      <c r="B514">
        <v>0</v>
      </c>
      <c r="C514" s="3">
        <v>212</v>
      </c>
      <c r="D514">
        <v>1</v>
      </c>
      <c r="E514">
        <v>212</v>
      </c>
      <c r="F514">
        <v>1</v>
      </c>
      <c r="G514" s="3">
        <v>212</v>
      </c>
      <c r="H514">
        <v>1</v>
      </c>
      <c r="I514" s="3">
        <v>212</v>
      </c>
      <c r="J514">
        <v>0</v>
      </c>
      <c r="L514">
        <f t="shared" si="14"/>
        <v>0.6</v>
      </c>
      <c r="M514">
        <f t="shared" si="15"/>
        <v>0</v>
      </c>
    </row>
    <row r="515" spans="1:13" x14ac:dyDescent="0.25">
      <c r="A515" s="3">
        <v>213</v>
      </c>
      <c r="B515">
        <v>1</v>
      </c>
      <c r="C515" s="3">
        <v>213</v>
      </c>
      <c r="D515">
        <v>1</v>
      </c>
      <c r="E515">
        <v>213</v>
      </c>
      <c r="F515">
        <v>0</v>
      </c>
      <c r="G515" s="3">
        <v>213</v>
      </c>
      <c r="H515">
        <v>0</v>
      </c>
      <c r="I515" s="3">
        <v>213</v>
      </c>
      <c r="J515">
        <v>1</v>
      </c>
      <c r="L515">
        <f t="shared" si="14"/>
        <v>0.6</v>
      </c>
      <c r="M515">
        <f t="shared" si="15"/>
        <v>0</v>
      </c>
    </row>
    <row r="516" spans="1:13" x14ac:dyDescent="0.25">
      <c r="A516" s="3">
        <v>214</v>
      </c>
      <c r="B516">
        <v>1</v>
      </c>
      <c r="C516" s="3">
        <v>214</v>
      </c>
      <c r="D516">
        <v>0</v>
      </c>
      <c r="E516">
        <v>214</v>
      </c>
      <c r="F516">
        <v>1</v>
      </c>
      <c r="G516" s="3">
        <v>214</v>
      </c>
      <c r="H516">
        <v>1</v>
      </c>
      <c r="I516" s="3">
        <v>214</v>
      </c>
      <c r="J516">
        <v>1</v>
      </c>
      <c r="L516">
        <f t="shared" si="14"/>
        <v>0.8</v>
      </c>
      <c r="M516">
        <f t="shared" si="15"/>
        <v>0</v>
      </c>
    </row>
    <row r="517" spans="1:13" x14ac:dyDescent="0.25">
      <c r="A517" s="3">
        <v>215</v>
      </c>
      <c r="B517">
        <v>1</v>
      </c>
      <c r="C517" s="3">
        <v>215</v>
      </c>
      <c r="D517">
        <v>1</v>
      </c>
      <c r="E517">
        <v>215</v>
      </c>
      <c r="F517">
        <v>1</v>
      </c>
      <c r="G517" s="3">
        <v>215</v>
      </c>
      <c r="H517">
        <v>1</v>
      </c>
      <c r="I517" s="3">
        <v>215</v>
      </c>
      <c r="J517">
        <v>1</v>
      </c>
      <c r="L517">
        <f t="shared" ref="L517:L580" si="16">(SUM(B517,D517,F517,H517,J517 )/5)</f>
        <v>1</v>
      </c>
      <c r="M517">
        <f t="shared" ref="M517:M580" si="17">MIN(B517,D517,F517,H517,J517)</f>
        <v>1</v>
      </c>
    </row>
    <row r="518" spans="1:13" x14ac:dyDescent="0.25">
      <c r="A518" s="3">
        <v>216</v>
      </c>
      <c r="B518">
        <v>0</v>
      </c>
      <c r="C518" s="3">
        <v>216</v>
      </c>
      <c r="D518">
        <v>1</v>
      </c>
      <c r="E518">
        <v>216</v>
      </c>
      <c r="F518">
        <v>0</v>
      </c>
      <c r="G518" s="3">
        <v>216</v>
      </c>
      <c r="H518">
        <v>0</v>
      </c>
      <c r="I518" s="3">
        <v>216</v>
      </c>
      <c r="J518">
        <v>0</v>
      </c>
      <c r="L518">
        <f t="shared" si="16"/>
        <v>0.2</v>
      </c>
      <c r="M518">
        <f t="shared" si="17"/>
        <v>0</v>
      </c>
    </row>
    <row r="519" spans="1:13" x14ac:dyDescent="0.25">
      <c r="A519" s="3">
        <v>217</v>
      </c>
      <c r="B519">
        <v>1</v>
      </c>
      <c r="C519" s="3">
        <v>217</v>
      </c>
      <c r="D519">
        <v>0</v>
      </c>
      <c r="E519">
        <v>217</v>
      </c>
      <c r="F519">
        <v>1</v>
      </c>
      <c r="G519" s="3">
        <v>217</v>
      </c>
      <c r="H519">
        <v>1</v>
      </c>
      <c r="I519" s="3">
        <v>217</v>
      </c>
      <c r="J519">
        <v>1</v>
      </c>
      <c r="L519">
        <f t="shared" si="16"/>
        <v>0.8</v>
      </c>
      <c r="M519">
        <f t="shared" si="17"/>
        <v>0</v>
      </c>
    </row>
    <row r="520" spans="1:13" x14ac:dyDescent="0.25">
      <c r="A520" s="3">
        <v>218</v>
      </c>
      <c r="B520">
        <v>1</v>
      </c>
      <c r="C520" s="3">
        <v>218</v>
      </c>
      <c r="D520">
        <v>1</v>
      </c>
      <c r="E520">
        <v>218</v>
      </c>
      <c r="F520">
        <v>1</v>
      </c>
      <c r="G520" s="3">
        <v>218</v>
      </c>
      <c r="H520">
        <v>1</v>
      </c>
      <c r="I520" s="3">
        <v>218</v>
      </c>
      <c r="J520">
        <v>1</v>
      </c>
      <c r="L520">
        <f t="shared" si="16"/>
        <v>1</v>
      </c>
      <c r="M520">
        <f t="shared" si="17"/>
        <v>1</v>
      </c>
    </row>
    <row r="521" spans="1:13" x14ac:dyDescent="0.25">
      <c r="A521" s="3">
        <v>219</v>
      </c>
      <c r="B521">
        <v>0</v>
      </c>
      <c r="C521" s="3">
        <v>219</v>
      </c>
      <c r="D521">
        <v>1</v>
      </c>
      <c r="E521">
        <v>219</v>
      </c>
      <c r="F521">
        <v>1</v>
      </c>
      <c r="G521" s="3">
        <v>219</v>
      </c>
      <c r="H521">
        <v>0</v>
      </c>
      <c r="I521" s="3">
        <v>219</v>
      </c>
      <c r="J521">
        <v>0</v>
      </c>
      <c r="L521">
        <f t="shared" si="16"/>
        <v>0.4</v>
      </c>
      <c r="M521">
        <f t="shared" si="17"/>
        <v>0</v>
      </c>
    </row>
    <row r="522" spans="1:13" x14ac:dyDescent="0.25">
      <c r="A522" s="3">
        <v>220</v>
      </c>
      <c r="B522">
        <v>1</v>
      </c>
      <c r="C522" s="3">
        <v>220</v>
      </c>
      <c r="D522">
        <v>1</v>
      </c>
      <c r="E522">
        <v>220</v>
      </c>
      <c r="F522">
        <v>0</v>
      </c>
      <c r="G522" s="3">
        <v>220</v>
      </c>
      <c r="H522">
        <v>1</v>
      </c>
      <c r="I522" s="3">
        <v>220</v>
      </c>
      <c r="J522">
        <v>1</v>
      </c>
      <c r="L522">
        <f t="shared" si="16"/>
        <v>0.8</v>
      </c>
      <c r="M522">
        <f t="shared" si="17"/>
        <v>0</v>
      </c>
    </row>
    <row r="523" spans="1:13" x14ac:dyDescent="0.25">
      <c r="A523" s="3">
        <v>221</v>
      </c>
      <c r="B523">
        <v>1</v>
      </c>
      <c r="C523" s="3">
        <v>221</v>
      </c>
      <c r="D523">
        <v>0</v>
      </c>
      <c r="E523">
        <v>221</v>
      </c>
      <c r="F523">
        <v>1</v>
      </c>
      <c r="G523" s="3">
        <v>221</v>
      </c>
      <c r="H523">
        <v>1</v>
      </c>
      <c r="I523" s="3">
        <v>221</v>
      </c>
      <c r="J523">
        <v>1</v>
      </c>
      <c r="L523">
        <f t="shared" si="16"/>
        <v>0.8</v>
      </c>
      <c r="M523">
        <f t="shared" si="17"/>
        <v>0</v>
      </c>
    </row>
    <row r="524" spans="1:13" x14ac:dyDescent="0.25">
      <c r="A524" s="3">
        <v>222</v>
      </c>
      <c r="B524">
        <v>1</v>
      </c>
      <c r="C524" s="3">
        <v>222</v>
      </c>
      <c r="D524">
        <v>1</v>
      </c>
      <c r="E524">
        <v>222</v>
      </c>
      <c r="F524">
        <v>1</v>
      </c>
      <c r="G524" s="3">
        <v>222</v>
      </c>
      <c r="H524">
        <v>1</v>
      </c>
      <c r="I524" s="3">
        <v>222</v>
      </c>
      <c r="J524">
        <v>1</v>
      </c>
      <c r="L524">
        <f t="shared" si="16"/>
        <v>1</v>
      </c>
      <c r="M524">
        <f t="shared" si="17"/>
        <v>1</v>
      </c>
    </row>
    <row r="525" spans="1:13" x14ac:dyDescent="0.25">
      <c r="A525" s="3">
        <v>223</v>
      </c>
      <c r="B525">
        <v>1</v>
      </c>
      <c r="C525" s="3">
        <v>223</v>
      </c>
      <c r="D525">
        <v>1</v>
      </c>
      <c r="E525">
        <v>223</v>
      </c>
      <c r="F525">
        <v>1</v>
      </c>
      <c r="G525" s="3">
        <v>223</v>
      </c>
      <c r="H525">
        <v>1</v>
      </c>
      <c r="I525" s="3">
        <v>223</v>
      </c>
      <c r="J525">
        <v>1</v>
      </c>
      <c r="L525">
        <f t="shared" si="16"/>
        <v>1</v>
      </c>
      <c r="M525">
        <f t="shared" si="17"/>
        <v>1</v>
      </c>
    </row>
    <row r="526" spans="1:13" x14ac:dyDescent="0.25">
      <c r="A526" s="3">
        <v>224</v>
      </c>
      <c r="B526">
        <v>0</v>
      </c>
      <c r="C526" s="3">
        <v>224</v>
      </c>
      <c r="D526">
        <v>1</v>
      </c>
      <c r="E526">
        <v>224</v>
      </c>
      <c r="F526">
        <v>1</v>
      </c>
      <c r="G526" s="3">
        <v>224</v>
      </c>
      <c r="H526">
        <v>0</v>
      </c>
      <c r="I526" s="3">
        <v>224</v>
      </c>
      <c r="J526">
        <v>1</v>
      </c>
      <c r="L526">
        <f t="shared" si="16"/>
        <v>0.6</v>
      </c>
      <c r="M526">
        <f t="shared" si="17"/>
        <v>0</v>
      </c>
    </row>
    <row r="527" spans="1:13" x14ac:dyDescent="0.25">
      <c r="A527" s="3">
        <v>225</v>
      </c>
      <c r="B527">
        <v>1</v>
      </c>
      <c r="C527" s="3">
        <v>225</v>
      </c>
      <c r="D527">
        <v>1</v>
      </c>
      <c r="E527">
        <v>225</v>
      </c>
      <c r="F527">
        <v>0</v>
      </c>
      <c r="G527" s="3">
        <v>225</v>
      </c>
      <c r="H527">
        <v>1</v>
      </c>
      <c r="I527" s="3">
        <v>225</v>
      </c>
      <c r="J527">
        <v>0</v>
      </c>
      <c r="L527">
        <f t="shared" si="16"/>
        <v>0.6</v>
      </c>
      <c r="M527">
        <f t="shared" si="17"/>
        <v>0</v>
      </c>
    </row>
    <row r="528" spans="1:13" x14ac:dyDescent="0.25">
      <c r="A528" s="3">
        <v>226</v>
      </c>
      <c r="B528">
        <v>1</v>
      </c>
      <c r="C528" s="3">
        <v>226</v>
      </c>
      <c r="D528">
        <v>1</v>
      </c>
      <c r="E528">
        <v>226</v>
      </c>
      <c r="F528">
        <v>1</v>
      </c>
      <c r="G528" s="3">
        <v>226</v>
      </c>
      <c r="H528">
        <v>1</v>
      </c>
      <c r="I528" s="3">
        <v>226</v>
      </c>
      <c r="J528">
        <v>1</v>
      </c>
      <c r="L528">
        <f t="shared" si="16"/>
        <v>1</v>
      </c>
      <c r="M528">
        <f t="shared" si="17"/>
        <v>1</v>
      </c>
    </row>
    <row r="529" spans="1:13" x14ac:dyDescent="0.25">
      <c r="A529" s="3">
        <v>227</v>
      </c>
      <c r="B529">
        <v>1</v>
      </c>
      <c r="C529" s="3">
        <v>227</v>
      </c>
      <c r="D529">
        <v>0</v>
      </c>
      <c r="E529">
        <v>227</v>
      </c>
      <c r="F529">
        <v>1</v>
      </c>
      <c r="G529" s="3">
        <v>227</v>
      </c>
      <c r="H529">
        <v>1</v>
      </c>
      <c r="I529" s="3">
        <v>227</v>
      </c>
      <c r="J529">
        <v>1</v>
      </c>
      <c r="L529">
        <f t="shared" si="16"/>
        <v>0.8</v>
      </c>
      <c r="M529">
        <f t="shared" si="17"/>
        <v>0</v>
      </c>
    </row>
    <row r="530" spans="1:13" x14ac:dyDescent="0.25">
      <c r="A530" s="3">
        <v>228</v>
      </c>
      <c r="B530">
        <v>1</v>
      </c>
      <c r="C530" s="3">
        <v>228</v>
      </c>
      <c r="D530">
        <v>2</v>
      </c>
      <c r="E530">
        <v>228</v>
      </c>
      <c r="F530">
        <v>1</v>
      </c>
      <c r="G530" s="3">
        <v>228</v>
      </c>
      <c r="H530">
        <v>1</v>
      </c>
      <c r="I530" s="3">
        <v>228</v>
      </c>
      <c r="J530">
        <v>1</v>
      </c>
      <c r="L530">
        <f t="shared" si="16"/>
        <v>1.2</v>
      </c>
      <c r="M530">
        <f t="shared" si="17"/>
        <v>1</v>
      </c>
    </row>
    <row r="531" spans="1:13" x14ac:dyDescent="0.25">
      <c r="A531" s="3">
        <v>229</v>
      </c>
      <c r="B531">
        <v>1</v>
      </c>
      <c r="C531" s="3">
        <v>229</v>
      </c>
      <c r="D531">
        <v>0</v>
      </c>
      <c r="E531">
        <v>229</v>
      </c>
      <c r="F531">
        <v>1</v>
      </c>
      <c r="G531" s="3">
        <v>229</v>
      </c>
      <c r="H531">
        <v>1</v>
      </c>
      <c r="I531" s="3">
        <v>229</v>
      </c>
      <c r="J531">
        <v>1</v>
      </c>
      <c r="L531">
        <f t="shared" si="16"/>
        <v>0.8</v>
      </c>
      <c r="M531">
        <f t="shared" si="17"/>
        <v>0</v>
      </c>
    </row>
    <row r="532" spans="1:13" x14ac:dyDescent="0.25">
      <c r="A532" s="3">
        <v>230</v>
      </c>
      <c r="B532">
        <v>1</v>
      </c>
      <c r="C532" s="3">
        <v>230</v>
      </c>
      <c r="D532">
        <v>1</v>
      </c>
      <c r="E532">
        <v>230</v>
      </c>
      <c r="F532">
        <v>1</v>
      </c>
      <c r="G532" s="3">
        <v>230</v>
      </c>
      <c r="H532">
        <v>1</v>
      </c>
      <c r="I532" s="3">
        <v>230</v>
      </c>
      <c r="J532">
        <v>1</v>
      </c>
      <c r="L532">
        <f t="shared" si="16"/>
        <v>1</v>
      </c>
      <c r="M532">
        <f t="shared" si="17"/>
        <v>1</v>
      </c>
    </row>
    <row r="533" spans="1:13" x14ac:dyDescent="0.25">
      <c r="A533" s="3">
        <v>231</v>
      </c>
      <c r="B533">
        <v>1</v>
      </c>
      <c r="C533" s="3">
        <v>231</v>
      </c>
      <c r="D533">
        <v>1</v>
      </c>
      <c r="E533">
        <v>231</v>
      </c>
      <c r="F533">
        <v>1</v>
      </c>
      <c r="G533" s="3">
        <v>231</v>
      </c>
      <c r="H533">
        <v>1</v>
      </c>
      <c r="I533" s="3">
        <v>231</v>
      </c>
      <c r="J533">
        <v>1</v>
      </c>
      <c r="L533">
        <f t="shared" si="16"/>
        <v>1</v>
      </c>
      <c r="M533">
        <f t="shared" si="17"/>
        <v>1</v>
      </c>
    </row>
    <row r="534" spans="1:13" x14ac:dyDescent="0.25">
      <c r="A534" s="3">
        <v>232</v>
      </c>
      <c r="B534">
        <v>1</v>
      </c>
      <c r="C534" s="3">
        <v>232</v>
      </c>
      <c r="D534">
        <v>1</v>
      </c>
      <c r="E534">
        <v>232</v>
      </c>
      <c r="F534">
        <v>1</v>
      </c>
      <c r="G534" s="3">
        <v>232</v>
      </c>
      <c r="H534">
        <v>1</v>
      </c>
      <c r="I534" s="3">
        <v>232</v>
      </c>
      <c r="J534">
        <v>1</v>
      </c>
      <c r="L534">
        <f t="shared" si="16"/>
        <v>1</v>
      </c>
      <c r="M534">
        <f t="shared" si="17"/>
        <v>1</v>
      </c>
    </row>
    <row r="535" spans="1:13" x14ac:dyDescent="0.25">
      <c r="A535" s="3">
        <v>233</v>
      </c>
      <c r="B535">
        <v>0</v>
      </c>
      <c r="C535" s="3">
        <v>233</v>
      </c>
      <c r="D535">
        <v>1</v>
      </c>
      <c r="E535">
        <v>233</v>
      </c>
      <c r="F535">
        <v>1</v>
      </c>
      <c r="G535" s="3">
        <v>233</v>
      </c>
      <c r="H535">
        <v>0</v>
      </c>
      <c r="I535" s="3">
        <v>233</v>
      </c>
      <c r="J535">
        <v>0</v>
      </c>
      <c r="L535">
        <f t="shared" si="16"/>
        <v>0.4</v>
      </c>
      <c r="M535">
        <f t="shared" si="17"/>
        <v>0</v>
      </c>
    </row>
    <row r="536" spans="1:13" x14ac:dyDescent="0.25">
      <c r="A536" s="3">
        <v>234</v>
      </c>
      <c r="B536">
        <v>1</v>
      </c>
      <c r="C536" s="3">
        <v>234</v>
      </c>
      <c r="D536">
        <v>1</v>
      </c>
      <c r="E536">
        <v>234</v>
      </c>
      <c r="F536">
        <v>0</v>
      </c>
      <c r="G536" s="3">
        <v>234</v>
      </c>
      <c r="H536">
        <v>1</v>
      </c>
      <c r="I536" s="3">
        <v>234</v>
      </c>
      <c r="J536">
        <v>1</v>
      </c>
      <c r="L536">
        <f t="shared" si="16"/>
        <v>0.8</v>
      </c>
      <c r="M536">
        <f t="shared" si="17"/>
        <v>0</v>
      </c>
    </row>
    <row r="537" spans="1:13" x14ac:dyDescent="0.25">
      <c r="A537" s="3">
        <v>235</v>
      </c>
      <c r="B537">
        <v>1</v>
      </c>
      <c r="C537" s="3">
        <v>235</v>
      </c>
      <c r="D537">
        <v>1</v>
      </c>
      <c r="E537">
        <v>235</v>
      </c>
      <c r="F537">
        <v>1</v>
      </c>
      <c r="G537" s="3">
        <v>235</v>
      </c>
      <c r="H537">
        <v>1</v>
      </c>
      <c r="I537" s="3">
        <v>235</v>
      </c>
      <c r="J537">
        <v>1</v>
      </c>
      <c r="L537">
        <f t="shared" si="16"/>
        <v>1</v>
      </c>
      <c r="M537">
        <f t="shared" si="17"/>
        <v>1</v>
      </c>
    </row>
    <row r="538" spans="1:13" x14ac:dyDescent="0.25">
      <c r="A538" s="3">
        <v>236</v>
      </c>
      <c r="B538">
        <v>1</v>
      </c>
      <c r="C538" s="3">
        <v>236</v>
      </c>
      <c r="D538">
        <v>1</v>
      </c>
      <c r="E538">
        <v>236</v>
      </c>
      <c r="F538">
        <v>1</v>
      </c>
      <c r="G538" s="3">
        <v>236</v>
      </c>
      <c r="H538">
        <v>1</v>
      </c>
      <c r="I538" s="3">
        <v>236</v>
      </c>
      <c r="J538">
        <v>1</v>
      </c>
      <c r="L538">
        <f t="shared" si="16"/>
        <v>1</v>
      </c>
      <c r="M538">
        <f t="shared" si="17"/>
        <v>1</v>
      </c>
    </row>
    <row r="539" spans="1:13" x14ac:dyDescent="0.25">
      <c r="A539" s="3">
        <v>237</v>
      </c>
      <c r="B539">
        <v>1</v>
      </c>
      <c r="C539" s="3">
        <v>237</v>
      </c>
      <c r="D539">
        <v>1</v>
      </c>
      <c r="E539">
        <v>237</v>
      </c>
      <c r="F539">
        <v>1</v>
      </c>
      <c r="G539" s="3">
        <v>237</v>
      </c>
      <c r="H539">
        <v>1</v>
      </c>
      <c r="I539" s="3">
        <v>237</v>
      </c>
      <c r="J539">
        <v>1</v>
      </c>
      <c r="L539">
        <f t="shared" si="16"/>
        <v>1</v>
      </c>
      <c r="M539">
        <f t="shared" si="17"/>
        <v>1</v>
      </c>
    </row>
    <row r="540" spans="1:13" x14ac:dyDescent="0.25">
      <c r="A540" s="3">
        <v>238</v>
      </c>
      <c r="B540">
        <v>1</v>
      </c>
      <c r="C540" s="3">
        <v>238</v>
      </c>
      <c r="D540">
        <v>0</v>
      </c>
      <c r="E540">
        <v>238</v>
      </c>
      <c r="F540">
        <v>1</v>
      </c>
      <c r="G540" s="3">
        <v>238</v>
      </c>
      <c r="H540">
        <v>1</v>
      </c>
      <c r="I540" s="3">
        <v>238</v>
      </c>
      <c r="J540">
        <v>1</v>
      </c>
      <c r="L540">
        <f t="shared" si="16"/>
        <v>0.8</v>
      </c>
      <c r="M540">
        <f t="shared" si="17"/>
        <v>0</v>
      </c>
    </row>
    <row r="541" spans="1:13" x14ac:dyDescent="0.25">
      <c r="A541" s="3">
        <v>239</v>
      </c>
      <c r="B541">
        <v>1</v>
      </c>
      <c r="C541" s="3">
        <v>239</v>
      </c>
      <c r="D541">
        <v>1</v>
      </c>
      <c r="E541">
        <v>239</v>
      </c>
      <c r="F541">
        <v>1</v>
      </c>
      <c r="G541" s="3">
        <v>239</v>
      </c>
      <c r="H541">
        <v>1</v>
      </c>
      <c r="I541" s="3">
        <v>239</v>
      </c>
      <c r="J541">
        <v>1</v>
      </c>
      <c r="L541">
        <f t="shared" si="16"/>
        <v>1</v>
      </c>
      <c r="M541">
        <f t="shared" si="17"/>
        <v>1</v>
      </c>
    </row>
    <row r="542" spans="1:13" x14ac:dyDescent="0.25">
      <c r="A542" s="3">
        <v>240</v>
      </c>
      <c r="B542">
        <v>1</v>
      </c>
      <c r="C542" s="3">
        <v>240</v>
      </c>
      <c r="D542">
        <v>1</v>
      </c>
      <c r="E542">
        <v>240</v>
      </c>
      <c r="F542">
        <v>1</v>
      </c>
      <c r="G542" s="3">
        <v>240</v>
      </c>
      <c r="H542">
        <v>1</v>
      </c>
      <c r="I542" s="3">
        <v>240</v>
      </c>
      <c r="J542">
        <v>1</v>
      </c>
      <c r="L542">
        <f t="shared" si="16"/>
        <v>1</v>
      </c>
      <c r="M542">
        <f t="shared" si="17"/>
        <v>1</v>
      </c>
    </row>
    <row r="543" spans="1:13" x14ac:dyDescent="0.25">
      <c r="A543" s="3">
        <v>241</v>
      </c>
      <c r="B543">
        <v>1</v>
      </c>
      <c r="C543" s="3">
        <v>241</v>
      </c>
      <c r="D543">
        <v>1</v>
      </c>
      <c r="E543">
        <v>241</v>
      </c>
      <c r="F543">
        <v>1</v>
      </c>
      <c r="G543" s="3">
        <v>241</v>
      </c>
      <c r="H543">
        <v>1</v>
      </c>
      <c r="I543" s="3">
        <v>241</v>
      </c>
      <c r="J543">
        <v>1</v>
      </c>
      <c r="L543">
        <f t="shared" si="16"/>
        <v>1</v>
      </c>
      <c r="M543">
        <f t="shared" si="17"/>
        <v>1</v>
      </c>
    </row>
    <row r="544" spans="1:13" x14ac:dyDescent="0.25">
      <c r="A544" s="3">
        <v>242</v>
      </c>
      <c r="B544">
        <v>1</v>
      </c>
      <c r="C544" s="3">
        <v>242</v>
      </c>
      <c r="D544">
        <v>1</v>
      </c>
      <c r="E544">
        <v>242</v>
      </c>
      <c r="F544">
        <v>1</v>
      </c>
      <c r="G544" s="3">
        <v>242</v>
      </c>
      <c r="H544">
        <v>0</v>
      </c>
      <c r="I544" s="3">
        <v>242</v>
      </c>
      <c r="J544">
        <v>0</v>
      </c>
      <c r="L544">
        <f t="shared" si="16"/>
        <v>0.6</v>
      </c>
      <c r="M544">
        <f t="shared" si="17"/>
        <v>0</v>
      </c>
    </row>
    <row r="545" spans="1:13" x14ac:dyDescent="0.25">
      <c r="A545" s="3">
        <v>243</v>
      </c>
      <c r="B545">
        <v>0</v>
      </c>
      <c r="C545" s="3">
        <v>243</v>
      </c>
      <c r="D545">
        <v>1</v>
      </c>
      <c r="E545">
        <v>243</v>
      </c>
      <c r="F545">
        <v>1</v>
      </c>
      <c r="G545" s="3">
        <v>243</v>
      </c>
      <c r="H545">
        <v>1</v>
      </c>
      <c r="I545" s="3">
        <v>243</v>
      </c>
      <c r="J545">
        <v>1</v>
      </c>
      <c r="L545">
        <f t="shared" si="16"/>
        <v>0.8</v>
      </c>
      <c r="M545">
        <f t="shared" si="17"/>
        <v>0</v>
      </c>
    </row>
    <row r="546" spans="1:13" x14ac:dyDescent="0.25">
      <c r="A546" s="3">
        <v>244</v>
      </c>
      <c r="B546">
        <v>1</v>
      </c>
      <c r="C546" s="3">
        <v>244</v>
      </c>
      <c r="D546">
        <v>1</v>
      </c>
      <c r="E546">
        <v>244</v>
      </c>
      <c r="F546">
        <v>1</v>
      </c>
      <c r="G546" s="3">
        <v>244</v>
      </c>
      <c r="H546">
        <v>1</v>
      </c>
      <c r="I546" s="3">
        <v>244</v>
      </c>
      <c r="J546">
        <v>1</v>
      </c>
      <c r="L546">
        <f t="shared" si="16"/>
        <v>1</v>
      </c>
      <c r="M546">
        <f t="shared" si="17"/>
        <v>1</v>
      </c>
    </row>
    <row r="547" spans="1:13" x14ac:dyDescent="0.25">
      <c r="A547" s="3">
        <v>245</v>
      </c>
      <c r="B547">
        <v>2</v>
      </c>
      <c r="C547" s="3">
        <v>245</v>
      </c>
      <c r="D547">
        <v>1</v>
      </c>
      <c r="E547">
        <v>245</v>
      </c>
      <c r="F547">
        <v>1</v>
      </c>
      <c r="G547" s="3">
        <v>245</v>
      </c>
      <c r="H547">
        <v>1</v>
      </c>
      <c r="I547" s="3">
        <v>245</v>
      </c>
      <c r="J547">
        <v>1</v>
      </c>
      <c r="L547">
        <f t="shared" si="16"/>
        <v>1.2</v>
      </c>
      <c r="M547">
        <f t="shared" si="17"/>
        <v>1</v>
      </c>
    </row>
    <row r="548" spans="1:13" x14ac:dyDescent="0.25">
      <c r="A548" s="3">
        <v>246</v>
      </c>
      <c r="B548">
        <v>1</v>
      </c>
      <c r="C548" s="3">
        <v>246</v>
      </c>
      <c r="D548">
        <v>1</v>
      </c>
      <c r="E548">
        <v>246</v>
      </c>
      <c r="F548">
        <v>1</v>
      </c>
      <c r="G548" s="3">
        <v>246</v>
      </c>
      <c r="H548">
        <v>1</v>
      </c>
      <c r="I548" s="3">
        <v>246</v>
      </c>
      <c r="J548">
        <v>1</v>
      </c>
      <c r="L548">
        <f t="shared" si="16"/>
        <v>1</v>
      </c>
      <c r="M548">
        <f t="shared" si="17"/>
        <v>1</v>
      </c>
    </row>
    <row r="549" spans="1:13" x14ac:dyDescent="0.25">
      <c r="A549" s="3">
        <v>247</v>
      </c>
      <c r="B549">
        <v>1</v>
      </c>
      <c r="C549" s="3">
        <v>247</v>
      </c>
      <c r="D549">
        <v>1</v>
      </c>
      <c r="E549">
        <v>247</v>
      </c>
      <c r="F549">
        <v>1</v>
      </c>
      <c r="G549" s="3">
        <v>247</v>
      </c>
      <c r="H549">
        <v>1</v>
      </c>
      <c r="I549" s="3">
        <v>247</v>
      </c>
      <c r="J549">
        <v>1</v>
      </c>
      <c r="L549">
        <f t="shared" si="16"/>
        <v>1</v>
      </c>
      <c r="M549">
        <f t="shared" si="17"/>
        <v>1</v>
      </c>
    </row>
    <row r="550" spans="1:13" x14ac:dyDescent="0.25">
      <c r="A550" s="3">
        <v>248</v>
      </c>
      <c r="B550">
        <v>1</v>
      </c>
      <c r="C550" s="3">
        <v>248</v>
      </c>
      <c r="D550">
        <v>1</v>
      </c>
      <c r="E550">
        <v>248</v>
      </c>
      <c r="F550">
        <v>1</v>
      </c>
      <c r="G550" s="3">
        <v>248</v>
      </c>
      <c r="H550">
        <v>1</v>
      </c>
      <c r="I550" s="3">
        <v>248</v>
      </c>
      <c r="J550">
        <v>1</v>
      </c>
      <c r="L550">
        <f t="shared" si="16"/>
        <v>1</v>
      </c>
      <c r="M550">
        <f t="shared" si="17"/>
        <v>1</v>
      </c>
    </row>
    <row r="551" spans="1:13" x14ac:dyDescent="0.25">
      <c r="A551" s="3">
        <v>249</v>
      </c>
      <c r="B551">
        <v>0</v>
      </c>
      <c r="C551" s="3">
        <v>249</v>
      </c>
      <c r="D551">
        <v>1</v>
      </c>
      <c r="E551">
        <v>249</v>
      </c>
      <c r="F551">
        <v>1</v>
      </c>
      <c r="G551" s="3">
        <v>249</v>
      </c>
      <c r="H551">
        <v>1</v>
      </c>
      <c r="I551" s="3">
        <v>249</v>
      </c>
      <c r="J551">
        <v>1</v>
      </c>
      <c r="L551">
        <f t="shared" si="16"/>
        <v>0.8</v>
      </c>
      <c r="M551">
        <f t="shared" si="17"/>
        <v>0</v>
      </c>
    </row>
    <row r="552" spans="1:13" x14ac:dyDescent="0.25">
      <c r="A552" s="3">
        <v>250</v>
      </c>
      <c r="B552">
        <v>1</v>
      </c>
      <c r="C552" s="3">
        <v>250</v>
      </c>
      <c r="D552">
        <v>1</v>
      </c>
      <c r="E552">
        <v>250</v>
      </c>
      <c r="F552">
        <v>1</v>
      </c>
      <c r="G552" s="3">
        <v>250</v>
      </c>
      <c r="H552">
        <v>1</v>
      </c>
      <c r="I552" s="3">
        <v>250</v>
      </c>
      <c r="J552">
        <v>1</v>
      </c>
      <c r="L552">
        <f t="shared" si="16"/>
        <v>1</v>
      </c>
      <c r="M552">
        <f t="shared" si="17"/>
        <v>1</v>
      </c>
    </row>
    <row r="553" spans="1:13" x14ac:dyDescent="0.25">
      <c r="A553" s="3">
        <v>251</v>
      </c>
      <c r="B553">
        <v>1</v>
      </c>
      <c r="C553" s="3">
        <v>251</v>
      </c>
      <c r="D553">
        <v>1</v>
      </c>
      <c r="E553">
        <v>251</v>
      </c>
      <c r="F553">
        <v>1</v>
      </c>
      <c r="G553" s="3">
        <v>251</v>
      </c>
      <c r="H553">
        <v>1</v>
      </c>
      <c r="I553" s="3">
        <v>251</v>
      </c>
      <c r="J553">
        <v>1</v>
      </c>
      <c r="L553">
        <f t="shared" si="16"/>
        <v>1</v>
      </c>
      <c r="M553">
        <f t="shared" si="17"/>
        <v>1</v>
      </c>
    </row>
    <row r="554" spans="1:13" x14ac:dyDescent="0.25">
      <c r="A554" s="3">
        <v>252</v>
      </c>
      <c r="B554">
        <v>1</v>
      </c>
      <c r="C554" s="3">
        <v>252</v>
      </c>
      <c r="D554">
        <v>1</v>
      </c>
      <c r="E554">
        <v>252</v>
      </c>
      <c r="F554">
        <v>1</v>
      </c>
      <c r="G554" s="3">
        <v>252</v>
      </c>
      <c r="H554">
        <v>1</v>
      </c>
      <c r="I554" s="3">
        <v>252</v>
      </c>
      <c r="J554">
        <v>1</v>
      </c>
      <c r="L554">
        <f t="shared" si="16"/>
        <v>1</v>
      </c>
      <c r="M554">
        <f t="shared" si="17"/>
        <v>1</v>
      </c>
    </row>
    <row r="555" spans="1:13" x14ac:dyDescent="0.25">
      <c r="A555" s="3">
        <v>253</v>
      </c>
      <c r="B555">
        <v>1</v>
      </c>
      <c r="C555" s="3">
        <v>253</v>
      </c>
      <c r="D555">
        <v>1</v>
      </c>
      <c r="E555">
        <v>253</v>
      </c>
      <c r="F555">
        <v>0</v>
      </c>
      <c r="G555" s="3">
        <v>253</v>
      </c>
      <c r="H555">
        <v>1</v>
      </c>
      <c r="I555" s="3">
        <v>253</v>
      </c>
      <c r="J555">
        <v>1</v>
      </c>
      <c r="L555">
        <f t="shared" si="16"/>
        <v>0.8</v>
      </c>
      <c r="M555">
        <f t="shared" si="17"/>
        <v>0</v>
      </c>
    </row>
    <row r="556" spans="1:13" x14ac:dyDescent="0.25">
      <c r="A556" s="3">
        <v>254</v>
      </c>
      <c r="B556">
        <v>1</v>
      </c>
      <c r="C556" s="3">
        <v>254</v>
      </c>
      <c r="D556">
        <v>1</v>
      </c>
      <c r="E556">
        <v>254</v>
      </c>
      <c r="F556">
        <v>1</v>
      </c>
      <c r="G556" s="3">
        <v>254</v>
      </c>
      <c r="H556">
        <v>1</v>
      </c>
      <c r="I556" s="3">
        <v>254</v>
      </c>
      <c r="J556">
        <v>1</v>
      </c>
      <c r="L556">
        <f t="shared" si="16"/>
        <v>1</v>
      </c>
      <c r="M556">
        <f t="shared" si="17"/>
        <v>1</v>
      </c>
    </row>
    <row r="557" spans="1:13" x14ac:dyDescent="0.25">
      <c r="A557" s="3">
        <v>255</v>
      </c>
      <c r="B557">
        <v>1</v>
      </c>
      <c r="C557" s="3">
        <v>255</v>
      </c>
      <c r="D557">
        <v>1</v>
      </c>
      <c r="E557">
        <v>255</v>
      </c>
      <c r="F557">
        <v>1</v>
      </c>
      <c r="G557" s="3">
        <v>255</v>
      </c>
      <c r="H557">
        <v>1</v>
      </c>
      <c r="I557" s="3">
        <v>255</v>
      </c>
      <c r="J557">
        <v>1</v>
      </c>
      <c r="L557">
        <f t="shared" si="16"/>
        <v>1</v>
      </c>
      <c r="M557">
        <f t="shared" si="17"/>
        <v>1</v>
      </c>
    </row>
    <row r="558" spans="1:13" x14ac:dyDescent="0.25">
      <c r="A558" s="3">
        <v>256</v>
      </c>
      <c r="B558">
        <v>1</v>
      </c>
      <c r="C558" s="3">
        <v>256</v>
      </c>
      <c r="D558">
        <v>1</v>
      </c>
      <c r="E558">
        <v>256</v>
      </c>
      <c r="F558">
        <v>1</v>
      </c>
      <c r="G558" s="3">
        <v>256</v>
      </c>
      <c r="H558">
        <v>1</v>
      </c>
      <c r="I558" s="3">
        <v>256</v>
      </c>
      <c r="J558">
        <v>1</v>
      </c>
      <c r="L558">
        <f t="shared" si="16"/>
        <v>1</v>
      </c>
      <c r="M558">
        <f t="shared" si="17"/>
        <v>1</v>
      </c>
    </row>
    <row r="559" spans="1:13" x14ac:dyDescent="0.25">
      <c r="A559" s="3">
        <v>257</v>
      </c>
      <c r="B559">
        <v>1</v>
      </c>
      <c r="C559" s="3">
        <v>257</v>
      </c>
      <c r="D559">
        <v>1</v>
      </c>
      <c r="E559">
        <v>257</v>
      </c>
      <c r="F559">
        <v>1</v>
      </c>
      <c r="G559" s="3">
        <v>257</v>
      </c>
      <c r="H559">
        <v>1</v>
      </c>
      <c r="I559" s="3">
        <v>257</v>
      </c>
      <c r="J559">
        <v>1</v>
      </c>
      <c r="L559">
        <f t="shared" si="16"/>
        <v>1</v>
      </c>
      <c r="M559">
        <f t="shared" si="17"/>
        <v>1</v>
      </c>
    </row>
    <row r="560" spans="1:13" x14ac:dyDescent="0.25">
      <c r="A560" s="3">
        <v>258</v>
      </c>
      <c r="B560">
        <v>1</v>
      </c>
      <c r="C560" s="3">
        <v>258</v>
      </c>
      <c r="D560">
        <v>0</v>
      </c>
      <c r="E560">
        <v>258</v>
      </c>
      <c r="F560">
        <v>1</v>
      </c>
      <c r="G560" s="3">
        <v>258</v>
      </c>
      <c r="H560">
        <v>1</v>
      </c>
      <c r="I560" s="3">
        <v>258</v>
      </c>
      <c r="J560">
        <v>1</v>
      </c>
      <c r="L560">
        <f t="shared" si="16"/>
        <v>0.8</v>
      </c>
      <c r="M560">
        <f t="shared" si="17"/>
        <v>0</v>
      </c>
    </row>
    <row r="561" spans="1:13" x14ac:dyDescent="0.25">
      <c r="A561" s="3">
        <v>259</v>
      </c>
      <c r="B561">
        <v>1</v>
      </c>
      <c r="C561" s="3">
        <v>259</v>
      </c>
      <c r="D561">
        <v>1</v>
      </c>
      <c r="E561">
        <v>259</v>
      </c>
      <c r="F561">
        <v>1</v>
      </c>
      <c r="G561" s="3">
        <v>259</v>
      </c>
      <c r="H561">
        <v>0</v>
      </c>
      <c r="I561" s="3">
        <v>259</v>
      </c>
      <c r="J561">
        <v>0</v>
      </c>
      <c r="L561">
        <f t="shared" si="16"/>
        <v>0.6</v>
      </c>
      <c r="M561">
        <f t="shared" si="17"/>
        <v>0</v>
      </c>
    </row>
    <row r="562" spans="1:13" x14ac:dyDescent="0.25">
      <c r="A562" s="3">
        <v>260</v>
      </c>
      <c r="B562">
        <v>1</v>
      </c>
      <c r="C562" s="3">
        <v>260</v>
      </c>
      <c r="D562">
        <v>1</v>
      </c>
      <c r="E562">
        <v>260</v>
      </c>
      <c r="F562">
        <v>1</v>
      </c>
      <c r="G562" s="3">
        <v>260</v>
      </c>
      <c r="H562">
        <v>2</v>
      </c>
      <c r="I562" s="3">
        <v>260</v>
      </c>
      <c r="J562">
        <v>2</v>
      </c>
      <c r="L562">
        <f t="shared" si="16"/>
        <v>1.4</v>
      </c>
      <c r="M562">
        <f t="shared" si="17"/>
        <v>1</v>
      </c>
    </row>
    <row r="563" spans="1:13" x14ac:dyDescent="0.25">
      <c r="A563" s="3">
        <v>261</v>
      </c>
      <c r="B563">
        <v>1</v>
      </c>
      <c r="C563" s="3">
        <v>261</v>
      </c>
      <c r="D563">
        <v>1</v>
      </c>
      <c r="E563">
        <v>261</v>
      </c>
      <c r="F563">
        <v>1</v>
      </c>
      <c r="G563" s="3">
        <v>261</v>
      </c>
      <c r="H563">
        <v>0</v>
      </c>
      <c r="I563" s="3">
        <v>261</v>
      </c>
      <c r="J563">
        <v>0</v>
      </c>
      <c r="L563">
        <f t="shared" si="16"/>
        <v>0.6</v>
      </c>
      <c r="M563">
        <f t="shared" si="17"/>
        <v>0</v>
      </c>
    </row>
    <row r="564" spans="1:13" x14ac:dyDescent="0.25">
      <c r="A564" s="3">
        <v>262</v>
      </c>
      <c r="B564">
        <v>1</v>
      </c>
      <c r="C564" s="3">
        <v>262</v>
      </c>
      <c r="D564">
        <v>1</v>
      </c>
      <c r="E564">
        <v>262</v>
      </c>
      <c r="F564">
        <v>1</v>
      </c>
      <c r="G564" s="3">
        <v>262</v>
      </c>
      <c r="H564">
        <v>1</v>
      </c>
      <c r="I564" s="3">
        <v>262</v>
      </c>
      <c r="J564">
        <v>1</v>
      </c>
      <c r="L564">
        <f t="shared" si="16"/>
        <v>1</v>
      </c>
      <c r="M564">
        <f t="shared" si="17"/>
        <v>1</v>
      </c>
    </row>
    <row r="565" spans="1:13" x14ac:dyDescent="0.25">
      <c r="A565" s="3">
        <v>263</v>
      </c>
      <c r="B565">
        <v>0</v>
      </c>
      <c r="C565" s="3">
        <v>263</v>
      </c>
      <c r="D565">
        <v>1</v>
      </c>
      <c r="E565">
        <v>263</v>
      </c>
      <c r="F565">
        <v>1</v>
      </c>
      <c r="G565" s="3">
        <v>263</v>
      </c>
      <c r="H565">
        <v>1</v>
      </c>
      <c r="I565" s="3">
        <v>263</v>
      </c>
      <c r="J565">
        <v>1</v>
      </c>
      <c r="L565">
        <f t="shared" si="16"/>
        <v>0.8</v>
      </c>
      <c r="M565">
        <f t="shared" si="17"/>
        <v>0</v>
      </c>
    </row>
    <row r="566" spans="1:13" x14ac:dyDescent="0.25">
      <c r="A566" s="3">
        <v>264</v>
      </c>
      <c r="B566">
        <v>1</v>
      </c>
      <c r="C566" s="3">
        <v>264</v>
      </c>
      <c r="D566">
        <v>1</v>
      </c>
      <c r="E566">
        <v>264</v>
      </c>
      <c r="F566">
        <v>0</v>
      </c>
      <c r="G566" s="3">
        <v>264</v>
      </c>
      <c r="H566">
        <v>1</v>
      </c>
      <c r="I566" s="3">
        <v>264</v>
      </c>
      <c r="J566">
        <v>1</v>
      </c>
      <c r="L566">
        <f t="shared" si="16"/>
        <v>0.8</v>
      </c>
      <c r="M566">
        <f t="shared" si="17"/>
        <v>0</v>
      </c>
    </row>
    <row r="567" spans="1:13" x14ac:dyDescent="0.25">
      <c r="A567" s="3">
        <v>265</v>
      </c>
      <c r="B567">
        <v>1</v>
      </c>
      <c r="C567" s="3">
        <v>265</v>
      </c>
      <c r="D567">
        <v>1</v>
      </c>
      <c r="E567">
        <v>265</v>
      </c>
      <c r="F567">
        <v>1</v>
      </c>
      <c r="G567" s="3">
        <v>265</v>
      </c>
      <c r="H567">
        <v>1</v>
      </c>
      <c r="I567" s="3">
        <v>265</v>
      </c>
      <c r="J567">
        <v>1</v>
      </c>
      <c r="L567">
        <f t="shared" si="16"/>
        <v>1</v>
      </c>
      <c r="M567">
        <f t="shared" si="17"/>
        <v>1</v>
      </c>
    </row>
    <row r="568" spans="1:13" x14ac:dyDescent="0.25">
      <c r="A568" s="3">
        <v>266</v>
      </c>
      <c r="B568">
        <v>1</v>
      </c>
      <c r="C568" s="3">
        <v>266</v>
      </c>
      <c r="D568">
        <v>1</v>
      </c>
      <c r="E568">
        <v>266</v>
      </c>
      <c r="F568">
        <v>1</v>
      </c>
      <c r="G568" s="3">
        <v>266</v>
      </c>
      <c r="H568">
        <v>1</v>
      </c>
      <c r="I568" s="3">
        <v>266</v>
      </c>
      <c r="J568">
        <v>1</v>
      </c>
      <c r="L568">
        <f t="shared" si="16"/>
        <v>1</v>
      </c>
      <c r="M568">
        <f t="shared" si="17"/>
        <v>1</v>
      </c>
    </row>
    <row r="569" spans="1:13" x14ac:dyDescent="0.25">
      <c r="A569" s="3">
        <v>267</v>
      </c>
      <c r="B569">
        <v>1</v>
      </c>
      <c r="C569" s="3">
        <v>267</v>
      </c>
      <c r="D569">
        <v>1</v>
      </c>
      <c r="E569">
        <v>267</v>
      </c>
      <c r="F569">
        <v>1</v>
      </c>
      <c r="G569" s="3">
        <v>267</v>
      </c>
      <c r="H569">
        <v>1</v>
      </c>
      <c r="I569" s="3">
        <v>267</v>
      </c>
      <c r="J569">
        <v>1</v>
      </c>
      <c r="L569">
        <f t="shared" si="16"/>
        <v>1</v>
      </c>
      <c r="M569">
        <f t="shared" si="17"/>
        <v>1</v>
      </c>
    </row>
    <row r="570" spans="1:13" x14ac:dyDescent="0.25">
      <c r="A570" s="3">
        <v>268</v>
      </c>
      <c r="B570">
        <v>1</v>
      </c>
      <c r="C570" s="3">
        <v>268</v>
      </c>
      <c r="D570">
        <v>0</v>
      </c>
      <c r="E570">
        <v>268</v>
      </c>
      <c r="F570">
        <v>1</v>
      </c>
      <c r="G570" s="3">
        <v>268</v>
      </c>
      <c r="H570">
        <v>1</v>
      </c>
      <c r="I570" s="3">
        <v>268</v>
      </c>
      <c r="J570">
        <v>0</v>
      </c>
      <c r="L570">
        <f t="shared" si="16"/>
        <v>0.6</v>
      </c>
      <c r="M570">
        <f t="shared" si="17"/>
        <v>0</v>
      </c>
    </row>
    <row r="571" spans="1:13" x14ac:dyDescent="0.25">
      <c r="A571" s="3">
        <v>269</v>
      </c>
      <c r="B571">
        <v>1</v>
      </c>
      <c r="C571" s="3">
        <v>269</v>
      </c>
      <c r="D571">
        <v>1</v>
      </c>
      <c r="E571">
        <v>269</v>
      </c>
      <c r="F571">
        <v>1</v>
      </c>
      <c r="G571" s="3">
        <v>269</v>
      </c>
      <c r="H571">
        <v>0</v>
      </c>
      <c r="I571" s="3">
        <v>269</v>
      </c>
      <c r="J571">
        <v>1</v>
      </c>
      <c r="L571">
        <f t="shared" si="16"/>
        <v>0.8</v>
      </c>
      <c r="M571">
        <f t="shared" si="17"/>
        <v>0</v>
      </c>
    </row>
    <row r="572" spans="1:13" x14ac:dyDescent="0.25">
      <c r="A572" s="3">
        <v>270</v>
      </c>
      <c r="B572">
        <v>0</v>
      </c>
      <c r="C572" s="3">
        <v>270</v>
      </c>
      <c r="D572">
        <v>1</v>
      </c>
      <c r="E572">
        <v>270</v>
      </c>
      <c r="F572">
        <v>0</v>
      </c>
      <c r="G572" s="3">
        <v>270</v>
      </c>
      <c r="H572">
        <v>1</v>
      </c>
      <c r="I572" s="3">
        <v>270</v>
      </c>
      <c r="J572">
        <v>1</v>
      </c>
      <c r="L572">
        <f t="shared" si="16"/>
        <v>0.6</v>
      </c>
      <c r="M572">
        <f t="shared" si="17"/>
        <v>0</v>
      </c>
    </row>
    <row r="573" spans="1:13" x14ac:dyDescent="0.25">
      <c r="A573" s="3">
        <v>271</v>
      </c>
      <c r="B573">
        <v>1</v>
      </c>
      <c r="C573" s="3">
        <v>271</v>
      </c>
      <c r="D573">
        <v>1</v>
      </c>
      <c r="E573">
        <v>271</v>
      </c>
      <c r="F573">
        <v>2</v>
      </c>
      <c r="G573" s="3">
        <v>271</v>
      </c>
      <c r="H573">
        <v>1</v>
      </c>
      <c r="I573" s="3">
        <v>271</v>
      </c>
      <c r="J573">
        <v>1</v>
      </c>
      <c r="L573">
        <f t="shared" si="16"/>
        <v>1.2</v>
      </c>
      <c r="M573">
        <f t="shared" si="17"/>
        <v>1</v>
      </c>
    </row>
    <row r="574" spans="1:13" x14ac:dyDescent="0.25">
      <c r="A574" s="3">
        <v>272</v>
      </c>
      <c r="B574">
        <v>1</v>
      </c>
      <c r="C574" s="3">
        <v>272</v>
      </c>
      <c r="D574">
        <v>1</v>
      </c>
      <c r="E574">
        <v>272</v>
      </c>
      <c r="F574">
        <v>0</v>
      </c>
      <c r="G574" s="3">
        <v>272</v>
      </c>
      <c r="H574">
        <v>1</v>
      </c>
      <c r="I574" s="3">
        <v>272</v>
      </c>
      <c r="J574">
        <v>1</v>
      </c>
      <c r="L574">
        <f t="shared" si="16"/>
        <v>0.8</v>
      </c>
      <c r="M574">
        <f t="shared" si="17"/>
        <v>0</v>
      </c>
    </row>
    <row r="575" spans="1:13" x14ac:dyDescent="0.25">
      <c r="A575" s="3">
        <v>273</v>
      </c>
      <c r="B575">
        <v>1</v>
      </c>
      <c r="C575" s="3">
        <v>273</v>
      </c>
      <c r="D575">
        <v>1</v>
      </c>
      <c r="E575">
        <v>273</v>
      </c>
      <c r="F575">
        <v>1</v>
      </c>
      <c r="G575" s="3">
        <v>273</v>
      </c>
      <c r="H575">
        <v>1</v>
      </c>
      <c r="I575" s="3">
        <v>273</v>
      </c>
      <c r="J575">
        <v>1</v>
      </c>
      <c r="L575">
        <f t="shared" si="16"/>
        <v>1</v>
      </c>
      <c r="M575">
        <f t="shared" si="17"/>
        <v>1</v>
      </c>
    </row>
    <row r="576" spans="1:13" x14ac:dyDescent="0.25">
      <c r="A576" s="3">
        <v>274</v>
      </c>
      <c r="B576">
        <v>1</v>
      </c>
      <c r="C576" s="3">
        <v>274</v>
      </c>
      <c r="D576">
        <v>1</v>
      </c>
      <c r="E576">
        <v>274</v>
      </c>
      <c r="F576">
        <v>1</v>
      </c>
      <c r="G576" s="3">
        <v>274</v>
      </c>
      <c r="H576">
        <v>1</v>
      </c>
      <c r="I576" s="3">
        <v>274</v>
      </c>
      <c r="J576">
        <v>1</v>
      </c>
      <c r="L576">
        <f t="shared" si="16"/>
        <v>1</v>
      </c>
      <c r="M576">
        <f t="shared" si="17"/>
        <v>1</v>
      </c>
    </row>
    <row r="577" spans="1:13" x14ac:dyDescent="0.25">
      <c r="A577" s="3">
        <v>275</v>
      </c>
      <c r="B577">
        <v>1</v>
      </c>
      <c r="C577" s="3">
        <v>275</v>
      </c>
      <c r="D577">
        <v>1</v>
      </c>
      <c r="E577">
        <v>275</v>
      </c>
      <c r="F577">
        <v>1</v>
      </c>
      <c r="G577" s="3">
        <v>275</v>
      </c>
      <c r="H577">
        <v>1</v>
      </c>
      <c r="I577" s="3">
        <v>275</v>
      </c>
      <c r="J577">
        <v>1</v>
      </c>
      <c r="L577">
        <f t="shared" si="16"/>
        <v>1</v>
      </c>
      <c r="M577">
        <f t="shared" si="17"/>
        <v>1</v>
      </c>
    </row>
    <row r="578" spans="1:13" x14ac:dyDescent="0.25">
      <c r="A578" s="3">
        <v>276</v>
      </c>
      <c r="B578">
        <v>1</v>
      </c>
      <c r="C578" s="3">
        <v>276</v>
      </c>
      <c r="D578">
        <v>1</v>
      </c>
      <c r="E578">
        <v>276</v>
      </c>
      <c r="F578">
        <v>1</v>
      </c>
      <c r="G578" s="3">
        <v>276</v>
      </c>
      <c r="H578">
        <v>1</v>
      </c>
      <c r="I578" s="3">
        <v>276</v>
      </c>
      <c r="J578">
        <v>0</v>
      </c>
      <c r="L578">
        <f t="shared" si="16"/>
        <v>0.8</v>
      </c>
      <c r="M578">
        <f t="shared" si="17"/>
        <v>0</v>
      </c>
    </row>
    <row r="579" spans="1:13" x14ac:dyDescent="0.25">
      <c r="A579" s="3">
        <v>277</v>
      </c>
      <c r="B579">
        <v>1</v>
      </c>
      <c r="C579" s="3">
        <v>277</v>
      </c>
      <c r="D579">
        <v>0</v>
      </c>
      <c r="E579">
        <v>277</v>
      </c>
      <c r="F579">
        <v>1</v>
      </c>
      <c r="G579" s="3">
        <v>277</v>
      </c>
      <c r="H579">
        <v>0</v>
      </c>
      <c r="I579" s="3">
        <v>277</v>
      </c>
      <c r="J579">
        <v>1</v>
      </c>
      <c r="L579">
        <f t="shared" si="16"/>
        <v>0.6</v>
      </c>
      <c r="M579">
        <f t="shared" si="17"/>
        <v>0</v>
      </c>
    </row>
    <row r="580" spans="1:13" x14ac:dyDescent="0.25">
      <c r="A580" s="3">
        <v>278</v>
      </c>
      <c r="B580">
        <v>1</v>
      </c>
      <c r="C580" s="3">
        <v>278</v>
      </c>
      <c r="D580">
        <v>1</v>
      </c>
      <c r="E580">
        <v>278</v>
      </c>
      <c r="F580">
        <v>0</v>
      </c>
      <c r="G580" s="3">
        <v>278</v>
      </c>
      <c r="H580">
        <v>1</v>
      </c>
      <c r="I580" s="3">
        <v>278</v>
      </c>
      <c r="J580">
        <v>1</v>
      </c>
      <c r="L580">
        <f t="shared" si="16"/>
        <v>0.8</v>
      </c>
      <c r="M580">
        <f t="shared" si="17"/>
        <v>0</v>
      </c>
    </row>
    <row r="581" spans="1:13" x14ac:dyDescent="0.25">
      <c r="A581" s="3">
        <v>279</v>
      </c>
      <c r="B581">
        <v>1</v>
      </c>
      <c r="C581" s="3">
        <v>279</v>
      </c>
      <c r="D581">
        <v>1</v>
      </c>
      <c r="E581">
        <v>279</v>
      </c>
      <c r="F581">
        <v>1</v>
      </c>
      <c r="G581" s="3">
        <v>279</v>
      </c>
      <c r="H581">
        <v>1</v>
      </c>
      <c r="I581" s="3">
        <v>279</v>
      </c>
      <c r="J581">
        <v>1</v>
      </c>
      <c r="L581">
        <f t="shared" ref="L581:L644" si="18">(SUM(B581,D581,F581,H581,J581 )/5)</f>
        <v>1</v>
      </c>
      <c r="M581">
        <f t="shared" ref="M581:M644" si="19">MIN(B581,D581,F581,H581,J581)</f>
        <v>1</v>
      </c>
    </row>
    <row r="582" spans="1:13" x14ac:dyDescent="0.25">
      <c r="A582" s="3">
        <v>280</v>
      </c>
      <c r="B582">
        <v>0</v>
      </c>
      <c r="C582" s="3">
        <v>280</v>
      </c>
      <c r="D582">
        <v>1</v>
      </c>
      <c r="E582">
        <v>280</v>
      </c>
      <c r="F582">
        <v>1</v>
      </c>
      <c r="G582" s="3">
        <v>280</v>
      </c>
      <c r="H582">
        <v>1</v>
      </c>
      <c r="I582" s="3">
        <v>280</v>
      </c>
      <c r="J582">
        <v>1</v>
      </c>
      <c r="L582">
        <f t="shared" si="18"/>
        <v>0.8</v>
      </c>
      <c r="M582">
        <f t="shared" si="19"/>
        <v>0</v>
      </c>
    </row>
    <row r="583" spans="1:13" x14ac:dyDescent="0.25">
      <c r="A583" s="3">
        <v>281</v>
      </c>
      <c r="B583">
        <v>1</v>
      </c>
      <c r="C583" s="3">
        <v>281</v>
      </c>
      <c r="D583">
        <v>1</v>
      </c>
      <c r="E583">
        <v>281</v>
      </c>
      <c r="F583">
        <v>1</v>
      </c>
      <c r="G583" s="3">
        <v>281</v>
      </c>
      <c r="H583">
        <v>1</v>
      </c>
      <c r="I583" s="3">
        <v>281</v>
      </c>
      <c r="J583">
        <v>1</v>
      </c>
      <c r="L583">
        <f t="shared" si="18"/>
        <v>1</v>
      </c>
      <c r="M583">
        <f t="shared" si="19"/>
        <v>1</v>
      </c>
    </row>
    <row r="584" spans="1:13" x14ac:dyDescent="0.25">
      <c r="A584" s="3">
        <v>282</v>
      </c>
      <c r="B584">
        <v>1</v>
      </c>
      <c r="C584" s="3">
        <v>282</v>
      </c>
      <c r="D584">
        <v>1</v>
      </c>
      <c r="E584">
        <v>282</v>
      </c>
      <c r="F584">
        <v>1</v>
      </c>
      <c r="G584" s="3">
        <v>282</v>
      </c>
      <c r="H584">
        <v>1</v>
      </c>
      <c r="I584" s="3">
        <v>282</v>
      </c>
      <c r="J584">
        <v>1</v>
      </c>
      <c r="L584">
        <f t="shared" si="18"/>
        <v>1</v>
      </c>
      <c r="M584">
        <f t="shared" si="19"/>
        <v>1</v>
      </c>
    </row>
    <row r="585" spans="1:13" x14ac:dyDescent="0.25">
      <c r="A585" s="3">
        <v>283</v>
      </c>
      <c r="B585">
        <v>1</v>
      </c>
      <c r="C585" s="3">
        <v>283</v>
      </c>
      <c r="D585">
        <v>1</v>
      </c>
      <c r="E585">
        <v>283</v>
      </c>
      <c r="F585">
        <v>1</v>
      </c>
      <c r="G585" s="3">
        <v>283</v>
      </c>
      <c r="H585">
        <v>1</v>
      </c>
      <c r="I585" s="3">
        <v>283</v>
      </c>
      <c r="J585">
        <v>1</v>
      </c>
      <c r="L585">
        <f t="shared" si="18"/>
        <v>1</v>
      </c>
      <c r="M585">
        <f t="shared" si="19"/>
        <v>1</v>
      </c>
    </row>
    <row r="586" spans="1:13" x14ac:dyDescent="0.25">
      <c r="A586" s="3">
        <v>284</v>
      </c>
      <c r="B586">
        <v>1</v>
      </c>
      <c r="C586" s="3">
        <v>284</v>
      </c>
      <c r="D586">
        <v>1</v>
      </c>
      <c r="E586">
        <v>284</v>
      </c>
      <c r="F586">
        <v>1</v>
      </c>
      <c r="G586" s="3">
        <v>284</v>
      </c>
      <c r="H586">
        <v>1</v>
      </c>
      <c r="I586" s="3">
        <v>284</v>
      </c>
      <c r="J586">
        <v>0</v>
      </c>
      <c r="L586">
        <f t="shared" si="18"/>
        <v>0.8</v>
      </c>
      <c r="M586">
        <f t="shared" si="19"/>
        <v>0</v>
      </c>
    </row>
    <row r="587" spans="1:13" x14ac:dyDescent="0.25">
      <c r="A587" s="3">
        <v>285</v>
      </c>
      <c r="B587">
        <v>1</v>
      </c>
      <c r="C587" s="3">
        <v>285</v>
      </c>
      <c r="D587">
        <v>1</v>
      </c>
      <c r="E587">
        <v>285</v>
      </c>
      <c r="F587">
        <v>1</v>
      </c>
      <c r="G587" s="3">
        <v>285</v>
      </c>
      <c r="H587">
        <v>1</v>
      </c>
      <c r="I587" s="3">
        <v>285</v>
      </c>
      <c r="J587">
        <v>1</v>
      </c>
      <c r="L587">
        <f t="shared" si="18"/>
        <v>1</v>
      </c>
      <c r="M587">
        <f t="shared" si="19"/>
        <v>1</v>
      </c>
    </row>
    <row r="588" spans="1:13" x14ac:dyDescent="0.25">
      <c r="A588" s="3">
        <v>286</v>
      </c>
      <c r="B588">
        <v>1</v>
      </c>
      <c r="C588" s="3">
        <v>286</v>
      </c>
      <c r="D588">
        <v>1</v>
      </c>
      <c r="E588">
        <v>286</v>
      </c>
      <c r="F588">
        <v>1</v>
      </c>
      <c r="G588" s="3">
        <v>286</v>
      </c>
      <c r="H588">
        <v>1</v>
      </c>
      <c r="I588" s="3">
        <v>286</v>
      </c>
      <c r="J588">
        <v>1</v>
      </c>
      <c r="L588">
        <f t="shared" si="18"/>
        <v>1</v>
      </c>
      <c r="M588">
        <f t="shared" si="19"/>
        <v>1</v>
      </c>
    </row>
    <row r="589" spans="1:13" x14ac:dyDescent="0.25">
      <c r="A589" s="3">
        <v>287</v>
      </c>
      <c r="B589">
        <v>1</v>
      </c>
      <c r="C589" s="3">
        <v>287</v>
      </c>
      <c r="D589">
        <v>1</v>
      </c>
      <c r="E589">
        <v>287</v>
      </c>
      <c r="F589">
        <v>0</v>
      </c>
      <c r="G589" s="3">
        <v>287</v>
      </c>
      <c r="H589">
        <v>0</v>
      </c>
      <c r="I589" s="3">
        <v>287</v>
      </c>
      <c r="J589">
        <v>1</v>
      </c>
      <c r="L589">
        <f t="shared" si="18"/>
        <v>0.6</v>
      </c>
      <c r="M589">
        <f t="shared" si="19"/>
        <v>0</v>
      </c>
    </row>
    <row r="590" spans="1:13" x14ac:dyDescent="0.25">
      <c r="A590" s="3">
        <v>288</v>
      </c>
      <c r="B590">
        <v>1</v>
      </c>
      <c r="C590" s="3">
        <v>288</v>
      </c>
      <c r="D590">
        <v>1</v>
      </c>
      <c r="E590">
        <v>288</v>
      </c>
      <c r="F590">
        <v>1</v>
      </c>
      <c r="G590" s="3">
        <v>288</v>
      </c>
      <c r="H590">
        <v>1</v>
      </c>
      <c r="I590" s="3">
        <v>288</v>
      </c>
      <c r="J590">
        <v>1</v>
      </c>
      <c r="L590">
        <f t="shared" si="18"/>
        <v>1</v>
      </c>
      <c r="M590">
        <f t="shared" si="19"/>
        <v>1</v>
      </c>
    </row>
    <row r="591" spans="1:13" x14ac:dyDescent="0.25">
      <c r="A591" s="3">
        <v>289</v>
      </c>
      <c r="B591">
        <v>1</v>
      </c>
      <c r="C591" s="3">
        <v>289</v>
      </c>
      <c r="D591">
        <v>1</v>
      </c>
      <c r="E591">
        <v>289</v>
      </c>
      <c r="F591">
        <v>1</v>
      </c>
      <c r="G591" s="3">
        <v>289</v>
      </c>
      <c r="H591">
        <v>1</v>
      </c>
      <c r="I591" s="3">
        <v>289</v>
      </c>
      <c r="J591">
        <v>1</v>
      </c>
      <c r="L591">
        <f t="shared" si="18"/>
        <v>1</v>
      </c>
      <c r="M591">
        <f t="shared" si="19"/>
        <v>1</v>
      </c>
    </row>
    <row r="592" spans="1:13" x14ac:dyDescent="0.25">
      <c r="A592" s="3">
        <v>290</v>
      </c>
      <c r="B592">
        <v>1</v>
      </c>
      <c r="C592" s="3">
        <v>290</v>
      </c>
      <c r="D592">
        <v>1</v>
      </c>
      <c r="E592">
        <v>290</v>
      </c>
      <c r="F592">
        <v>1</v>
      </c>
      <c r="G592" s="3">
        <v>290</v>
      </c>
      <c r="H592">
        <v>1</v>
      </c>
      <c r="I592" s="3">
        <v>290</v>
      </c>
      <c r="J592">
        <v>1</v>
      </c>
      <c r="L592">
        <f t="shared" si="18"/>
        <v>1</v>
      </c>
      <c r="M592">
        <f t="shared" si="19"/>
        <v>1</v>
      </c>
    </row>
    <row r="593" spans="1:13" x14ac:dyDescent="0.25">
      <c r="A593" s="3">
        <v>291</v>
      </c>
      <c r="B593">
        <v>1</v>
      </c>
      <c r="C593" s="3">
        <v>291</v>
      </c>
      <c r="D593">
        <v>1</v>
      </c>
      <c r="E593">
        <v>291</v>
      </c>
      <c r="F593">
        <v>1</v>
      </c>
      <c r="G593" s="3">
        <v>291</v>
      </c>
      <c r="H593">
        <v>1</v>
      </c>
      <c r="I593" s="3">
        <v>291</v>
      </c>
      <c r="J593">
        <v>1</v>
      </c>
      <c r="L593">
        <f t="shared" si="18"/>
        <v>1</v>
      </c>
      <c r="M593">
        <f t="shared" si="19"/>
        <v>1</v>
      </c>
    </row>
    <row r="594" spans="1:13" x14ac:dyDescent="0.25">
      <c r="A594" s="3">
        <v>292</v>
      </c>
      <c r="B594">
        <v>1</v>
      </c>
      <c r="C594" s="3">
        <v>292</v>
      </c>
      <c r="D594">
        <v>1</v>
      </c>
      <c r="E594">
        <v>292</v>
      </c>
      <c r="F594">
        <v>1</v>
      </c>
      <c r="G594" s="3">
        <v>292</v>
      </c>
      <c r="H594">
        <v>1</v>
      </c>
      <c r="I594" s="3">
        <v>292</v>
      </c>
      <c r="J594">
        <v>1</v>
      </c>
      <c r="L594">
        <f t="shared" si="18"/>
        <v>1</v>
      </c>
      <c r="M594">
        <f t="shared" si="19"/>
        <v>1</v>
      </c>
    </row>
    <row r="595" spans="1:13" x14ac:dyDescent="0.25">
      <c r="A595" s="3">
        <v>293</v>
      </c>
      <c r="B595">
        <v>1</v>
      </c>
      <c r="C595" s="3">
        <v>293</v>
      </c>
      <c r="D595">
        <v>1</v>
      </c>
      <c r="E595">
        <v>293</v>
      </c>
      <c r="F595">
        <v>1</v>
      </c>
      <c r="G595" s="3">
        <v>293</v>
      </c>
      <c r="H595">
        <v>1</v>
      </c>
      <c r="I595" s="3">
        <v>293</v>
      </c>
      <c r="J595">
        <v>1</v>
      </c>
      <c r="L595">
        <f t="shared" si="18"/>
        <v>1</v>
      </c>
      <c r="M595">
        <f t="shared" si="19"/>
        <v>1</v>
      </c>
    </row>
    <row r="596" spans="1:13" x14ac:dyDescent="0.25">
      <c r="A596" s="3">
        <v>294</v>
      </c>
      <c r="B596">
        <v>0</v>
      </c>
      <c r="C596" s="3">
        <v>294</v>
      </c>
      <c r="D596">
        <v>0</v>
      </c>
      <c r="E596">
        <v>294</v>
      </c>
      <c r="F596">
        <v>1</v>
      </c>
      <c r="G596" s="3">
        <v>294</v>
      </c>
      <c r="H596">
        <v>1</v>
      </c>
      <c r="I596" s="3">
        <v>294</v>
      </c>
      <c r="J596">
        <v>1</v>
      </c>
      <c r="L596">
        <f t="shared" si="18"/>
        <v>0.6</v>
      </c>
      <c r="M596">
        <f t="shared" si="19"/>
        <v>0</v>
      </c>
    </row>
    <row r="597" spans="1:13" x14ac:dyDescent="0.25">
      <c r="A597" s="3">
        <v>295</v>
      </c>
      <c r="B597">
        <v>1</v>
      </c>
      <c r="C597" s="3">
        <v>295</v>
      </c>
      <c r="D597">
        <v>1</v>
      </c>
      <c r="E597">
        <v>295</v>
      </c>
      <c r="F597">
        <v>1</v>
      </c>
      <c r="G597" s="3">
        <v>295</v>
      </c>
      <c r="H597">
        <v>1</v>
      </c>
      <c r="I597" s="3">
        <v>295</v>
      </c>
      <c r="J597">
        <v>1</v>
      </c>
      <c r="L597">
        <f t="shared" si="18"/>
        <v>1</v>
      </c>
      <c r="M597">
        <f t="shared" si="19"/>
        <v>1</v>
      </c>
    </row>
    <row r="598" spans="1:13" x14ac:dyDescent="0.25">
      <c r="A598" s="3">
        <v>296</v>
      </c>
      <c r="B598">
        <v>1</v>
      </c>
      <c r="C598" s="3">
        <v>296</v>
      </c>
      <c r="D598">
        <v>1</v>
      </c>
      <c r="E598">
        <v>296</v>
      </c>
      <c r="F598">
        <v>1</v>
      </c>
      <c r="G598" s="3">
        <v>296</v>
      </c>
      <c r="H598">
        <v>1</v>
      </c>
      <c r="I598" s="3">
        <v>296</v>
      </c>
      <c r="J598">
        <v>0</v>
      </c>
      <c r="L598">
        <f t="shared" si="18"/>
        <v>0.8</v>
      </c>
      <c r="M598">
        <f t="shared" si="19"/>
        <v>0</v>
      </c>
    </row>
    <row r="599" spans="1:13" x14ac:dyDescent="0.25">
      <c r="A599" s="3">
        <v>297</v>
      </c>
      <c r="B599">
        <v>1</v>
      </c>
      <c r="C599" s="3">
        <v>297</v>
      </c>
      <c r="D599">
        <v>1</v>
      </c>
      <c r="E599">
        <v>297</v>
      </c>
      <c r="F599">
        <v>1</v>
      </c>
      <c r="G599" s="3">
        <v>297</v>
      </c>
      <c r="H599">
        <v>0</v>
      </c>
      <c r="I599" s="3">
        <v>297</v>
      </c>
      <c r="J599">
        <v>1</v>
      </c>
      <c r="L599">
        <f t="shared" si="18"/>
        <v>0.8</v>
      </c>
      <c r="M599">
        <f t="shared" si="19"/>
        <v>0</v>
      </c>
    </row>
    <row r="600" spans="1:13" x14ac:dyDescent="0.25">
      <c r="A600" s="3">
        <v>298</v>
      </c>
      <c r="B600">
        <v>1</v>
      </c>
      <c r="C600" s="3">
        <v>298</v>
      </c>
      <c r="D600">
        <v>1</v>
      </c>
      <c r="E600">
        <v>298</v>
      </c>
      <c r="F600">
        <v>1</v>
      </c>
      <c r="G600" s="3">
        <v>298</v>
      </c>
      <c r="H600">
        <v>2</v>
      </c>
      <c r="I600" s="3">
        <v>298</v>
      </c>
      <c r="J600">
        <v>1</v>
      </c>
      <c r="L600">
        <f t="shared" si="18"/>
        <v>1.2</v>
      </c>
      <c r="M600">
        <f t="shared" si="19"/>
        <v>1</v>
      </c>
    </row>
    <row r="601" spans="1:13" x14ac:dyDescent="0.25">
      <c r="A601" s="3">
        <v>299</v>
      </c>
      <c r="B601">
        <v>1</v>
      </c>
      <c r="C601" s="3">
        <v>299</v>
      </c>
      <c r="D601">
        <v>1</v>
      </c>
      <c r="E601">
        <v>299</v>
      </c>
      <c r="F601">
        <v>0</v>
      </c>
      <c r="G601" s="3">
        <v>299</v>
      </c>
      <c r="H601">
        <v>0</v>
      </c>
      <c r="I601" s="3">
        <v>299</v>
      </c>
      <c r="J601">
        <v>1</v>
      </c>
      <c r="L601">
        <f t="shared" si="18"/>
        <v>0.6</v>
      </c>
      <c r="M601">
        <f t="shared" si="19"/>
        <v>0</v>
      </c>
    </row>
    <row r="602" spans="1:13" x14ac:dyDescent="0.25">
      <c r="A602" s="3">
        <v>300</v>
      </c>
      <c r="B602">
        <v>1</v>
      </c>
      <c r="C602" s="3">
        <v>300</v>
      </c>
      <c r="D602">
        <v>1</v>
      </c>
      <c r="E602">
        <v>300</v>
      </c>
      <c r="F602">
        <v>1</v>
      </c>
      <c r="G602" s="3">
        <v>300</v>
      </c>
      <c r="H602">
        <v>1</v>
      </c>
      <c r="I602" s="3">
        <v>300</v>
      </c>
      <c r="J602">
        <v>1</v>
      </c>
      <c r="L602">
        <f t="shared" si="18"/>
        <v>1</v>
      </c>
      <c r="M602">
        <f t="shared" si="19"/>
        <v>1</v>
      </c>
    </row>
    <row r="603" spans="1:13" x14ac:dyDescent="0.25">
      <c r="A603" s="3">
        <v>1</v>
      </c>
      <c r="B603" s="2">
        <v>0</v>
      </c>
      <c r="C603" s="3">
        <v>1</v>
      </c>
      <c r="D603" s="2">
        <v>1</v>
      </c>
      <c r="E603">
        <v>1</v>
      </c>
      <c r="F603" s="2">
        <v>1</v>
      </c>
      <c r="G603" s="3">
        <v>1</v>
      </c>
      <c r="H603" s="2">
        <v>0</v>
      </c>
      <c r="I603" s="3">
        <v>1</v>
      </c>
      <c r="J603" s="2">
        <v>0</v>
      </c>
      <c r="L603">
        <f t="shared" si="18"/>
        <v>0.4</v>
      </c>
      <c r="M603">
        <f t="shared" si="19"/>
        <v>0</v>
      </c>
    </row>
    <row r="604" spans="1:13" x14ac:dyDescent="0.25">
      <c r="A604" s="3">
        <v>2</v>
      </c>
      <c r="B604">
        <v>0</v>
      </c>
      <c r="C604" s="3">
        <v>2</v>
      </c>
      <c r="D604">
        <v>0</v>
      </c>
      <c r="E604">
        <v>2</v>
      </c>
      <c r="F604">
        <v>0</v>
      </c>
      <c r="G604" s="3">
        <v>2</v>
      </c>
      <c r="H604">
        <v>1</v>
      </c>
      <c r="I604" s="3">
        <v>2</v>
      </c>
      <c r="J604">
        <v>0</v>
      </c>
      <c r="L604">
        <f t="shared" si="18"/>
        <v>0.2</v>
      </c>
      <c r="M604">
        <f t="shared" si="19"/>
        <v>0</v>
      </c>
    </row>
    <row r="605" spans="1:13" x14ac:dyDescent="0.25">
      <c r="A605" s="3">
        <v>3</v>
      </c>
      <c r="B605">
        <v>1</v>
      </c>
      <c r="C605" s="3">
        <v>3</v>
      </c>
      <c r="D605">
        <v>1</v>
      </c>
      <c r="E605">
        <v>3</v>
      </c>
      <c r="F605">
        <v>1</v>
      </c>
      <c r="G605" s="3">
        <v>3</v>
      </c>
      <c r="H605">
        <v>0</v>
      </c>
      <c r="I605" s="3">
        <v>3</v>
      </c>
      <c r="J605">
        <v>1</v>
      </c>
      <c r="L605">
        <f t="shared" si="18"/>
        <v>0.8</v>
      </c>
      <c r="M605">
        <f t="shared" si="19"/>
        <v>0</v>
      </c>
    </row>
    <row r="606" spans="1:13" x14ac:dyDescent="0.25">
      <c r="A606" s="3">
        <v>4</v>
      </c>
      <c r="B606">
        <v>0</v>
      </c>
      <c r="C606" s="3">
        <v>4</v>
      </c>
      <c r="D606">
        <v>0</v>
      </c>
      <c r="E606">
        <v>4</v>
      </c>
      <c r="F606">
        <v>0</v>
      </c>
      <c r="G606" s="3">
        <v>4</v>
      </c>
      <c r="H606">
        <v>1</v>
      </c>
      <c r="I606" s="3">
        <v>4</v>
      </c>
      <c r="J606">
        <v>0</v>
      </c>
      <c r="L606">
        <f t="shared" si="18"/>
        <v>0.2</v>
      </c>
      <c r="M606">
        <f t="shared" si="19"/>
        <v>0</v>
      </c>
    </row>
    <row r="607" spans="1:13" x14ac:dyDescent="0.25">
      <c r="A607" s="3">
        <v>5</v>
      </c>
      <c r="B607">
        <v>1</v>
      </c>
      <c r="C607" s="3">
        <v>5</v>
      </c>
      <c r="D607">
        <v>0</v>
      </c>
      <c r="E607">
        <v>5</v>
      </c>
      <c r="F607">
        <v>0</v>
      </c>
      <c r="G607" s="3">
        <v>5</v>
      </c>
      <c r="H607">
        <v>0</v>
      </c>
      <c r="I607" s="3">
        <v>5</v>
      </c>
      <c r="J607">
        <v>1</v>
      </c>
      <c r="L607">
        <f t="shared" si="18"/>
        <v>0.4</v>
      </c>
      <c r="M607">
        <f t="shared" si="19"/>
        <v>0</v>
      </c>
    </row>
    <row r="608" spans="1:13" x14ac:dyDescent="0.25">
      <c r="A608" s="3">
        <v>6</v>
      </c>
      <c r="B608">
        <v>0</v>
      </c>
      <c r="C608" s="3">
        <v>6</v>
      </c>
      <c r="D608">
        <v>0</v>
      </c>
      <c r="E608">
        <v>6</v>
      </c>
      <c r="F608">
        <v>1</v>
      </c>
      <c r="G608" s="3">
        <v>6</v>
      </c>
      <c r="H608">
        <v>0</v>
      </c>
      <c r="I608" s="3">
        <v>6</v>
      </c>
      <c r="J608">
        <v>0</v>
      </c>
      <c r="L608">
        <f t="shared" si="18"/>
        <v>0.2</v>
      </c>
      <c r="M608">
        <f t="shared" si="19"/>
        <v>0</v>
      </c>
    </row>
    <row r="609" spans="1:13" x14ac:dyDescent="0.25">
      <c r="A609" s="3">
        <v>7</v>
      </c>
      <c r="B609">
        <v>0</v>
      </c>
      <c r="C609" s="3">
        <v>7</v>
      </c>
      <c r="D609">
        <v>1</v>
      </c>
      <c r="E609">
        <v>7</v>
      </c>
      <c r="F609">
        <v>0</v>
      </c>
      <c r="G609" s="3">
        <v>7</v>
      </c>
      <c r="H609">
        <v>1</v>
      </c>
      <c r="I609" s="3">
        <v>7</v>
      </c>
      <c r="J609">
        <v>0</v>
      </c>
      <c r="L609">
        <f t="shared" si="18"/>
        <v>0.4</v>
      </c>
      <c r="M609">
        <f t="shared" si="19"/>
        <v>0</v>
      </c>
    </row>
    <row r="610" spans="1:13" x14ac:dyDescent="0.25">
      <c r="A610" s="3">
        <v>8</v>
      </c>
      <c r="B610">
        <v>1</v>
      </c>
      <c r="C610" s="3">
        <v>8</v>
      </c>
      <c r="D610">
        <v>1</v>
      </c>
      <c r="E610">
        <v>8</v>
      </c>
      <c r="F610">
        <v>1</v>
      </c>
      <c r="G610" s="3">
        <v>8</v>
      </c>
      <c r="H610">
        <v>0</v>
      </c>
      <c r="I610" s="3">
        <v>8</v>
      </c>
      <c r="J610">
        <v>1</v>
      </c>
      <c r="L610">
        <f t="shared" si="18"/>
        <v>0.8</v>
      </c>
      <c r="M610">
        <f t="shared" si="19"/>
        <v>0</v>
      </c>
    </row>
    <row r="611" spans="1:13" x14ac:dyDescent="0.25">
      <c r="A611" s="3">
        <v>9</v>
      </c>
      <c r="B611">
        <v>0</v>
      </c>
      <c r="C611" s="3">
        <v>9</v>
      </c>
      <c r="D611">
        <v>0</v>
      </c>
      <c r="E611">
        <v>9</v>
      </c>
      <c r="F611">
        <v>0</v>
      </c>
      <c r="G611" s="3">
        <v>9</v>
      </c>
      <c r="H611">
        <v>1</v>
      </c>
      <c r="I611" s="3">
        <v>9</v>
      </c>
      <c r="J611">
        <v>0</v>
      </c>
      <c r="L611">
        <f t="shared" si="18"/>
        <v>0.2</v>
      </c>
      <c r="M611">
        <f t="shared" si="19"/>
        <v>0</v>
      </c>
    </row>
    <row r="612" spans="1:13" x14ac:dyDescent="0.25">
      <c r="A612" s="3">
        <v>10</v>
      </c>
      <c r="B612">
        <v>1</v>
      </c>
      <c r="C612" s="3">
        <v>10</v>
      </c>
      <c r="D612">
        <v>0</v>
      </c>
      <c r="E612">
        <v>10</v>
      </c>
      <c r="F612">
        <v>1</v>
      </c>
      <c r="G612" s="3">
        <v>10</v>
      </c>
      <c r="H612">
        <v>0</v>
      </c>
      <c r="I612" s="3">
        <v>10</v>
      </c>
      <c r="J612">
        <v>1</v>
      </c>
      <c r="L612">
        <f t="shared" si="18"/>
        <v>0.6</v>
      </c>
      <c r="M612">
        <f t="shared" si="19"/>
        <v>0</v>
      </c>
    </row>
    <row r="613" spans="1:13" x14ac:dyDescent="0.25">
      <c r="A613" s="3">
        <v>11</v>
      </c>
      <c r="B613">
        <v>0</v>
      </c>
      <c r="C613" s="3">
        <v>11</v>
      </c>
      <c r="D613">
        <v>1</v>
      </c>
      <c r="E613">
        <v>11</v>
      </c>
      <c r="F613">
        <v>0</v>
      </c>
      <c r="G613" s="3">
        <v>11</v>
      </c>
      <c r="H613">
        <v>1</v>
      </c>
      <c r="I613" s="3">
        <v>11</v>
      </c>
      <c r="J613">
        <v>0</v>
      </c>
      <c r="L613">
        <f t="shared" si="18"/>
        <v>0.4</v>
      </c>
      <c r="M613">
        <f t="shared" si="19"/>
        <v>0</v>
      </c>
    </row>
    <row r="614" spans="1:13" x14ac:dyDescent="0.25">
      <c r="A614" s="3">
        <v>12</v>
      </c>
      <c r="B614">
        <v>1</v>
      </c>
      <c r="C614" s="3">
        <v>12</v>
      </c>
      <c r="D614">
        <v>0</v>
      </c>
      <c r="E614">
        <v>12</v>
      </c>
      <c r="F614">
        <v>0</v>
      </c>
      <c r="G614" s="3">
        <v>12</v>
      </c>
      <c r="H614">
        <v>0</v>
      </c>
      <c r="I614" s="3">
        <v>12</v>
      </c>
      <c r="J614">
        <v>1</v>
      </c>
      <c r="L614">
        <f t="shared" si="18"/>
        <v>0.4</v>
      </c>
      <c r="M614">
        <f t="shared" si="19"/>
        <v>0</v>
      </c>
    </row>
    <row r="615" spans="1:13" x14ac:dyDescent="0.25">
      <c r="A615" s="3">
        <v>13</v>
      </c>
      <c r="B615">
        <v>0</v>
      </c>
      <c r="C615" s="3">
        <v>13</v>
      </c>
      <c r="D615">
        <v>1</v>
      </c>
      <c r="E615">
        <v>13</v>
      </c>
      <c r="F615">
        <v>1</v>
      </c>
      <c r="G615" s="3">
        <v>13</v>
      </c>
      <c r="H615">
        <v>0</v>
      </c>
      <c r="I615" s="3">
        <v>13</v>
      </c>
      <c r="J615">
        <v>0</v>
      </c>
      <c r="L615">
        <f t="shared" si="18"/>
        <v>0.4</v>
      </c>
      <c r="M615">
        <f t="shared" si="19"/>
        <v>0</v>
      </c>
    </row>
    <row r="616" spans="1:13" x14ac:dyDescent="0.25">
      <c r="A616" s="3">
        <v>14</v>
      </c>
      <c r="B616">
        <v>0</v>
      </c>
      <c r="C616" s="3">
        <v>14</v>
      </c>
      <c r="D616">
        <v>0</v>
      </c>
      <c r="E616">
        <v>14</v>
      </c>
      <c r="F616">
        <v>0</v>
      </c>
      <c r="G616" s="3">
        <v>14</v>
      </c>
      <c r="H616">
        <v>1</v>
      </c>
      <c r="I616" s="3">
        <v>14</v>
      </c>
      <c r="J616">
        <v>0</v>
      </c>
      <c r="L616">
        <f t="shared" si="18"/>
        <v>0.2</v>
      </c>
      <c r="M616">
        <f t="shared" si="19"/>
        <v>0</v>
      </c>
    </row>
    <row r="617" spans="1:13" x14ac:dyDescent="0.25">
      <c r="A617" s="3">
        <v>15</v>
      </c>
      <c r="B617">
        <v>1</v>
      </c>
      <c r="C617" s="3">
        <v>15</v>
      </c>
      <c r="D617">
        <v>0</v>
      </c>
      <c r="E617">
        <v>15</v>
      </c>
      <c r="F617">
        <v>1</v>
      </c>
      <c r="G617" s="3">
        <v>15</v>
      </c>
      <c r="H617">
        <v>0</v>
      </c>
      <c r="I617" s="3">
        <v>15</v>
      </c>
      <c r="J617">
        <v>1</v>
      </c>
      <c r="L617">
        <f t="shared" si="18"/>
        <v>0.6</v>
      </c>
      <c r="M617">
        <f t="shared" si="19"/>
        <v>0</v>
      </c>
    </row>
    <row r="618" spans="1:13" x14ac:dyDescent="0.25">
      <c r="A618" s="3">
        <v>16</v>
      </c>
      <c r="B618">
        <v>0</v>
      </c>
      <c r="C618" s="3">
        <v>16</v>
      </c>
      <c r="D618">
        <v>1</v>
      </c>
      <c r="E618">
        <v>16</v>
      </c>
      <c r="F618">
        <v>0</v>
      </c>
      <c r="G618" s="3">
        <v>16</v>
      </c>
      <c r="H618">
        <v>1</v>
      </c>
      <c r="I618" s="3">
        <v>16</v>
      </c>
      <c r="J618">
        <v>0</v>
      </c>
      <c r="L618">
        <f t="shared" si="18"/>
        <v>0.4</v>
      </c>
      <c r="M618">
        <f t="shared" si="19"/>
        <v>0</v>
      </c>
    </row>
    <row r="619" spans="1:13" x14ac:dyDescent="0.25">
      <c r="A619" s="3">
        <v>17</v>
      </c>
      <c r="B619">
        <v>1</v>
      </c>
      <c r="C619" s="3">
        <v>17</v>
      </c>
      <c r="D619">
        <v>0</v>
      </c>
      <c r="E619">
        <v>17</v>
      </c>
      <c r="F619">
        <v>0</v>
      </c>
      <c r="G619" s="3">
        <v>17</v>
      </c>
      <c r="H619">
        <v>0</v>
      </c>
      <c r="I619" s="3">
        <v>17</v>
      </c>
      <c r="J619">
        <v>0</v>
      </c>
      <c r="L619">
        <f t="shared" si="18"/>
        <v>0.2</v>
      </c>
      <c r="M619">
        <f t="shared" si="19"/>
        <v>0</v>
      </c>
    </row>
    <row r="620" spans="1:13" x14ac:dyDescent="0.25">
      <c r="A620" s="3">
        <v>18</v>
      </c>
      <c r="B620">
        <v>0</v>
      </c>
      <c r="C620" s="3">
        <v>18</v>
      </c>
      <c r="D620">
        <v>1</v>
      </c>
      <c r="E620">
        <v>18</v>
      </c>
      <c r="F620">
        <v>1</v>
      </c>
      <c r="G620" s="3">
        <v>18</v>
      </c>
      <c r="H620">
        <v>0</v>
      </c>
      <c r="I620" s="3">
        <v>18</v>
      </c>
      <c r="J620">
        <v>1</v>
      </c>
      <c r="L620">
        <f t="shared" si="18"/>
        <v>0.6</v>
      </c>
      <c r="M620">
        <f t="shared" si="19"/>
        <v>0</v>
      </c>
    </row>
    <row r="621" spans="1:13" x14ac:dyDescent="0.25">
      <c r="A621" s="3">
        <v>19</v>
      </c>
      <c r="B621">
        <v>0</v>
      </c>
      <c r="C621" s="3">
        <v>19</v>
      </c>
      <c r="D621">
        <v>0</v>
      </c>
      <c r="E621">
        <v>19</v>
      </c>
      <c r="F621">
        <v>0</v>
      </c>
      <c r="G621" s="3">
        <v>19</v>
      </c>
      <c r="H621">
        <v>1</v>
      </c>
      <c r="I621" s="3">
        <v>19</v>
      </c>
      <c r="J621">
        <v>0</v>
      </c>
      <c r="L621">
        <f t="shared" si="18"/>
        <v>0.2</v>
      </c>
      <c r="M621">
        <f t="shared" si="19"/>
        <v>0</v>
      </c>
    </row>
    <row r="622" spans="1:13" x14ac:dyDescent="0.25">
      <c r="A622" s="3">
        <v>20</v>
      </c>
      <c r="B622">
        <v>1</v>
      </c>
      <c r="C622" s="3">
        <v>20</v>
      </c>
      <c r="D622">
        <v>0</v>
      </c>
      <c r="E622">
        <v>20</v>
      </c>
      <c r="F622">
        <v>1</v>
      </c>
      <c r="G622" s="3">
        <v>20</v>
      </c>
      <c r="H622">
        <v>0</v>
      </c>
      <c r="I622" s="3">
        <v>20</v>
      </c>
      <c r="J622">
        <v>1</v>
      </c>
      <c r="L622">
        <f t="shared" si="18"/>
        <v>0.6</v>
      </c>
      <c r="M622">
        <f t="shared" si="19"/>
        <v>0</v>
      </c>
    </row>
    <row r="623" spans="1:13" x14ac:dyDescent="0.25">
      <c r="A623" s="3">
        <v>21</v>
      </c>
      <c r="B623">
        <v>0</v>
      </c>
      <c r="C623" s="3">
        <v>21</v>
      </c>
      <c r="D623">
        <v>1</v>
      </c>
      <c r="E623">
        <v>21</v>
      </c>
      <c r="F623">
        <v>0</v>
      </c>
      <c r="G623" s="3">
        <v>21</v>
      </c>
      <c r="H623">
        <v>0</v>
      </c>
      <c r="I623" s="3">
        <v>21</v>
      </c>
      <c r="J623">
        <v>0</v>
      </c>
      <c r="L623">
        <f t="shared" si="18"/>
        <v>0.2</v>
      </c>
      <c r="M623">
        <f t="shared" si="19"/>
        <v>0</v>
      </c>
    </row>
    <row r="624" spans="1:13" x14ac:dyDescent="0.25">
      <c r="A624" s="3">
        <v>22</v>
      </c>
      <c r="B624">
        <v>1</v>
      </c>
      <c r="C624" s="3">
        <v>22</v>
      </c>
      <c r="D624">
        <v>0</v>
      </c>
      <c r="E624">
        <v>22</v>
      </c>
      <c r="F624">
        <v>0</v>
      </c>
      <c r="G624" s="3">
        <v>22</v>
      </c>
      <c r="H624">
        <v>1</v>
      </c>
      <c r="I624" s="3">
        <v>22</v>
      </c>
      <c r="J624">
        <v>0</v>
      </c>
      <c r="L624">
        <f t="shared" si="18"/>
        <v>0.4</v>
      </c>
      <c r="M624">
        <f t="shared" si="19"/>
        <v>0</v>
      </c>
    </row>
    <row r="625" spans="1:13" x14ac:dyDescent="0.25">
      <c r="A625" s="3">
        <v>23</v>
      </c>
      <c r="B625">
        <v>0</v>
      </c>
      <c r="C625" s="3">
        <v>23</v>
      </c>
      <c r="D625">
        <v>1</v>
      </c>
      <c r="E625">
        <v>23</v>
      </c>
      <c r="F625">
        <v>1</v>
      </c>
      <c r="G625" s="3">
        <v>23</v>
      </c>
      <c r="H625">
        <v>0</v>
      </c>
      <c r="I625" s="3">
        <v>23</v>
      </c>
      <c r="J625">
        <v>1</v>
      </c>
      <c r="L625">
        <f t="shared" si="18"/>
        <v>0.6</v>
      </c>
      <c r="M625">
        <f t="shared" si="19"/>
        <v>0</v>
      </c>
    </row>
    <row r="626" spans="1:13" x14ac:dyDescent="0.25">
      <c r="A626" s="3">
        <v>24</v>
      </c>
      <c r="B626">
        <v>1</v>
      </c>
      <c r="C626" s="3">
        <v>24</v>
      </c>
      <c r="D626">
        <v>0</v>
      </c>
      <c r="E626">
        <v>24</v>
      </c>
      <c r="F626">
        <v>0</v>
      </c>
      <c r="G626" s="3">
        <v>24</v>
      </c>
      <c r="H626">
        <v>1</v>
      </c>
      <c r="I626" s="3">
        <v>24</v>
      </c>
      <c r="J626">
        <v>0</v>
      </c>
      <c r="L626">
        <f t="shared" si="18"/>
        <v>0.4</v>
      </c>
      <c r="M626">
        <f t="shared" si="19"/>
        <v>0</v>
      </c>
    </row>
    <row r="627" spans="1:13" x14ac:dyDescent="0.25">
      <c r="A627" s="3">
        <v>25</v>
      </c>
      <c r="B627">
        <v>0</v>
      </c>
      <c r="C627" s="3">
        <v>25</v>
      </c>
      <c r="D627">
        <v>1</v>
      </c>
      <c r="E627">
        <v>25</v>
      </c>
      <c r="F627">
        <v>1</v>
      </c>
      <c r="G627" s="3">
        <v>25</v>
      </c>
      <c r="H627">
        <v>1</v>
      </c>
      <c r="I627" s="3">
        <v>25</v>
      </c>
      <c r="J627">
        <v>1</v>
      </c>
      <c r="L627">
        <f t="shared" si="18"/>
        <v>0.8</v>
      </c>
      <c r="M627">
        <f t="shared" si="19"/>
        <v>0</v>
      </c>
    </row>
    <row r="628" spans="1:13" x14ac:dyDescent="0.25">
      <c r="A628" s="3">
        <v>26</v>
      </c>
      <c r="B628">
        <v>1</v>
      </c>
      <c r="C628" s="3">
        <v>26</v>
      </c>
      <c r="D628">
        <v>0</v>
      </c>
      <c r="E628">
        <v>26</v>
      </c>
      <c r="F628">
        <v>0</v>
      </c>
      <c r="G628" s="3">
        <v>26</v>
      </c>
      <c r="H628">
        <v>0</v>
      </c>
      <c r="I628" s="3">
        <v>26</v>
      </c>
      <c r="J628">
        <v>0</v>
      </c>
      <c r="L628">
        <f t="shared" si="18"/>
        <v>0.2</v>
      </c>
      <c r="M628">
        <f t="shared" si="19"/>
        <v>0</v>
      </c>
    </row>
    <row r="629" spans="1:13" x14ac:dyDescent="0.25">
      <c r="A629" s="3">
        <v>27</v>
      </c>
      <c r="B629">
        <v>0</v>
      </c>
      <c r="C629" s="3">
        <v>27</v>
      </c>
      <c r="D629">
        <v>1</v>
      </c>
      <c r="E629">
        <v>27</v>
      </c>
      <c r="F629">
        <v>1</v>
      </c>
      <c r="G629" s="3">
        <v>27</v>
      </c>
      <c r="H629">
        <v>0</v>
      </c>
      <c r="I629" s="3">
        <v>27</v>
      </c>
      <c r="J629">
        <v>1</v>
      </c>
      <c r="L629">
        <f t="shared" si="18"/>
        <v>0.6</v>
      </c>
      <c r="M629">
        <f t="shared" si="19"/>
        <v>0</v>
      </c>
    </row>
    <row r="630" spans="1:13" x14ac:dyDescent="0.25">
      <c r="A630" s="3">
        <v>28</v>
      </c>
      <c r="B630">
        <v>1</v>
      </c>
      <c r="C630" s="3">
        <v>28</v>
      </c>
      <c r="D630">
        <v>0</v>
      </c>
      <c r="E630">
        <v>28</v>
      </c>
      <c r="F630">
        <v>0</v>
      </c>
      <c r="G630" s="3">
        <v>28</v>
      </c>
      <c r="H630">
        <v>1</v>
      </c>
      <c r="I630" s="3">
        <v>28</v>
      </c>
      <c r="J630">
        <v>0</v>
      </c>
      <c r="L630">
        <f t="shared" si="18"/>
        <v>0.4</v>
      </c>
      <c r="M630">
        <f t="shared" si="19"/>
        <v>0</v>
      </c>
    </row>
    <row r="631" spans="1:13" x14ac:dyDescent="0.25">
      <c r="A631" s="3">
        <v>29</v>
      </c>
      <c r="B631">
        <v>0</v>
      </c>
      <c r="C631" s="3">
        <v>29</v>
      </c>
      <c r="D631">
        <v>1</v>
      </c>
      <c r="E631">
        <v>29</v>
      </c>
      <c r="F631">
        <v>1</v>
      </c>
      <c r="G631" s="3">
        <v>29</v>
      </c>
      <c r="H631">
        <v>1</v>
      </c>
      <c r="I631" s="3">
        <v>29</v>
      </c>
      <c r="J631">
        <v>1</v>
      </c>
      <c r="L631">
        <f t="shared" si="18"/>
        <v>0.8</v>
      </c>
      <c r="M631">
        <f t="shared" si="19"/>
        <v>0</v>
      </c>
    </row>
    <row r="632" spans="1:13" x14ac:dyDescent="0.25">
      <c r="A632" s="3">
        <v>30</v>
      </c>
      <c r="B632">
        <v>1</v>
      </c>
      <c r="C632" s="3">
        <v>30</v>
      </c>
      <c r="D632">
        <v>0</v>
      </c>
      <c r="E632">
        <v>30</v>
      </c>
      <c r="F632">
        <v>1</v>
      </c>
      <c r="G632" s="3">
        <v>30</v>
      </c>
      <c r="H632">
        <v>0</v>
      </c>
      <c r="I632" s="3">
        <v>30</v>
      </c>
      <c r="J632">
        <v>1</v>
      </c>
      <c r="L632">
        <f t="shared" si="18"/>
        <v>0.6</v>
      </c>
      <c r="M632">
        <f t="shared" si="19"/>
        <v>0</v>
      </c>
    </row>
    <row r="633" spans="1:13" x14ac:dyDescent="0.25">
      <c r="A633" s="3">
        <v>31</v>
      </c>
      <c r="B633">
        <v>0</v>
      </c>
      <c r="C633" s="3">
        <v>31</v>
      </c>
      <c r="D633">
        <v>1</v>
      </c>
      <c r="E633">
        <v>31</v>
      </c>
      <c r="F633">
        <v>0</v>
      </c>
      <c r="G633" s="3">
        <v>31</v>
      </c>
      <c r="H633">
        <v>1</v>
      </c>
      <c r="I633" s="3">
        <v>31</v>
      </c>
      <c r="J633">
        <v>0</v>
      </c>
      <c r="L633">
        <f t="shared" si="18"/>
        <v>0.4</v>
      </c>
      <c r="M633">
        <f t="shared" si="19"/>
        <v>0</v>
      </c>
    </row>
    <row r="634" spans="1:13" x14ac:dyDescent="0.25">
      <c r="A634" s="3">
        <v>32</v>
      </c>
      <c r="B634">
        <v>1</v>
      </c>
      <c r="C634" s="3">
        <v>32</v>
      </c>
      <c r="D634">
        <v>1</v>
      </c>
      <c r="E634">
        <v>32</v>
      </c>
      <c r="F634">
        <v>1</v>
      </c>
      <c r="G634" s="3">
        <v>32</v>
      </c>
      <c r="H634">
        <v>0</v>
      </c>
      <c r="I634" s="3">
        <v>32</v>
      </c>
      <c r="J634">
        <v>1</v>
      </c>
      <c r="L634">
        <f t="shared" si="18"/>
        <v>0.8</v>
      </c>
      <c r="M634">
        <f t="shared" si="19"/>
        <v>0</v>
      </c>
    </row>
    <row r="635" spans="1:13" x14ac:dyDescent="0.25">
      <c r="A635" s="3">
        <v>33</v>
      </c>
      <c r="B635">
        <v>0</v>
      </c>
      <c r="C635" s="3">
        <v>33</v>
      </c>
      <c r="D635">
        <v>0</v>
      </c>
      <c r="E635">
        <v>33</v>
      </c>
      <c r="F635">
        <v>0</v>
      </c>
      <c r="G635" s="3">
        <v>33</v>
      </c>
      <c r="H635">
        <v>1</v>
      </c>
      <c r="I635" s="3">
        <v>33</v>
      </c>
      <c r="J635">
        <v>0</v>
      </c>
      <c r="L635">
        <f t="shared" si="18"/>
        <v>0.2</v>
      </c>
      <c r="M635">
        <f t="shared" si="19"/>
        <v>0</v>
      </c>
    </row>
    <row r="636" spans="1:13" x14ac:dyDescent="0.25">
      <c r="A636" s="3">
        <v>34</v>
      </c>
      <c r="B636">
        <v>1</v>
      </c>
      <c r="C636" s="3">
        <v>34</v>
      </c>
      <c r="D636">
        <v>1</v>
      </c>
      <c r="E636">
        <v>34</v>
      </c>
      <c r="F636">
        <v>1</v>
      </c>
      <c r="G636" s="3">
        <v>34</v>
      </c>
      <c r="H636">
        <v>0</v>
      </c>
      <c r="I636" s="3">
        <v>34</v>
      </c>
      <c r="J636">
        <v>1</v>
      </c>
      <c r="L636">
        <f t="shared" si="18"/>
        <v>0.8</v>
      </c>
      <c r="M636">
        <f t="shared" si="19"/>
        <v>0</v>
      </c>
    </row>
    <row r="637" spans="1:13" x14ac:dyDescent="0.25">
      <c r="A637" s="3">
        <v>35</v>
      </c>
      <c r="B637">
        <v>1</v>
      </c>
      <c r="C637" s="3">
        <v>35</v>
      </c>
      <c r="D637">
        <v>0</v>
      </c>
      <c r="E637">
        <v>35</v>
      </c>
      <c r="F637">
        <v>0</v>
      </c>
      <c r="G637" s="3">
        <v>35</v>
      </c>
      <c r="H637">
        <v>1</v>
      </c>
      <c r="I637" s="3">
        <v>35</v>
      </c>
      <c r="J637">
        <v>0</v>
      </c>
      <c r="L637">
        <f t="shared" si="18"/>
        <v>0.4</v>
      </c>
      <c r="M637">
        <f t="shared" si="19"/>
        <v>0</v>
      </c>
    </row>
    <row r="638" spans="1:13" x14ac:dyDescent="0.25">
      <c r="A638" s="3">
        <v>36</v>
      </c>
      <c r="B638">
        <v>0</v>
      </c>
      <c r="C638" s="3">
        <v>36</v>
      </c>
      <c r="D638">
        <v>1</v>
      </c>
      <c r="E638">
        <v>36</v>
      </c>
      <c r="F638">
        <v>1</v>
      </c>
      <c r="G638" s="3">
        <v>36</v>
      </c>
      <c r="H638">
        <v>0</v>
      </c>
      <c r="I638" s="3">
        <v>36</v>
      </c>
      <c r="J638">
        <v>1</v>
      </c>
      <c r="L638">
        <f t="shared" si="18"/>
        <v>0.6</v>
      </c>
      <c r="M638">
        <f t="shared" si="19"/>
        <v>0</v>
      </c>
    </row>
    <row r="639" spans="1:13" x14ac:dyDescent="0.25">
      <c r="A639" s="3">
        <v>37</v>
      </c>
      <c r="B639">
        <v>1</v>
      </c>
      <c r="C639" s="3">
        <v>37</v>
      </c>
      <c r="D639">
        <v>0</v>
      </c>
      <c r="E639">
        <v>37</v>
      </c>
      <c r="F639">
        <v>0</v>
      </c>
      <c r="G639" s="3">
        <v>37</v>
      </c>
      <c r="H639">
        <v>1</v>
      </c>
      <c r="I639" s="3">
        <v>37</v>
      </c>
      <c r="J639">
        <v>0</v>
      </c>
      <c r="L639">
        <f t="shared" si="18"/>
        <v>0.4</v>
      </c>
      <c r="M639">
        <f t="shared" si="19"/>
        <v>0</v>
      </c>
    </row>
    <row r="640" spans="1:13" x14ac:dyDescent="0.25">
      <c r="A640" s="3">
        <v>38</v>
      </c>
      <c r="B640">
        <v>0</v>
      </c>
      <c r="C640" s="3">
        <v>38</v>
      </c>
      <c r="D640">
        <v>1</v>
      </c>
      <c r="E640">
        <v>38</v>
      </c>
      <c r="F640">
        <v>1</v>
      </c>
      <c r="G640" s="3">
        <v>38</v>
      </c>
      <c r="H640">
        <v>0</v>
      </c>
      <c r="I640" s="3">
        <v>38</v>
      </c>
      <c r="J640">
        <v>1</v>
      </c>
      <c r="L640">
        <f t="shared" si="18"/>
        <v>0.6</v>
      </c>
      <c r="M640">
        <f t="shared" si="19"/>
        <v>0</v>
      </c>
    </row>
    <row r="641" spans="1:13" x14ac:dyDescent="0.25">
      <c r="A641" s="3">
        <v>39</v>
      </c>
      <c r="B641">
        <v>1</v>
      </c>
      <c r="C641" s="3">
        <v>39</v>
      </c>
      <c r="D641">
        <v>0</v>
      </c>
      <c r="E641">
        <v>39</v>
      </c>
      <c r="F641">
        <v>0</v>
      </c>
      <c r="G641" s="3">
        <v>39</v>
      </c>
      <c r="H641">
        <v>1</v>
      </c>
      <c r="I641" s="3">
        <v>39</v>
      </c>
      <c r="J641">
        <v>0</v>
      </c>
      <c r="L641">
        <f t="shared" si="18"/>
        <v>0.4</v>
      </c>
      <c r="M641">
        <f t="shared" si="19"/>
        <v>0</v>
      </c>
    </row>
    <row r="642" spans="1:13" x14ac:dyDescent="0.25">
      <c r="A642" s="3">
        <v>40</v>
      </c>
      <c r="B642">
        <v>0</v>
      </c>
      <c r="C642" s="3">
        <v>40</v>
      </c>
      <c r="D642">
        <v>1</v>
      </c>
      <c r="E642">
        <v>40</v>
      </c>
      <c r="F642">
        <v>1</v>
      </c>
      <c r="G642" s="3">
        <v>40</v>
      </c>
      <c r="H642">
        <v>0</v>
      </c>
      <c r="I642" s="3">
        <v>40</v>
      </c>
      <c r="J642">
        <v>1</v>
      </c>
      <c r="L642">
        <f t="shared" si="18"/>
        <v>0.6</v>
      </c>
      <c r="M642">
        <f t="shared" si="19"/>
        <v>0</v>
      </c>
    </row>
    <row r="643" spans="1:13" x14ac:dyDescent="0.25">
      <c r="A643" s="3">
        <v>41</v>
      </c>
      <c r="B643">
        <v>1</v>
      </c>
      <c r="C643" s="3">
        <v>41</v>
      </c>
      <c r="D643">
        <v>0</v>
      </c>
      <c r="E643">
        <v>41</v>
      </c>
      <c r="F643">
        <v>0</v>
      </c>
      <c r="G643" s="3">
        <v>41</v>
      </c>
      <c r="H643">
        <v>1</v>
      </c>
      <c r="I643" s="3">
        <v>41</v>
      </c>
      <c r="J643">
        <v>0</v>
      </c>
      <c r="L643">
        <f t="shared" si="18"/>
        <v>0.4</v>
      </c>
      <c r="M643">
        <f t="shared" si="19"/>
        <v>0</v>
      </c>
    </row>
    <row r="644" spans="1:13" x14ac:dyDescent="0.25">
      <c r="A644" s="3">
        <v>42</v>
      </c>
      <c r="B644">
        <v>0</v>
      </c>
      <c r="C644" s="3">
        <v>42</v>
      </c>
      <c r="D644">
        <v>1</v>
      </c>
      <c r="E644">
        <v>42</v>
      </c>
      <c r="F644">
        <v>1</v>
      </c>
      <c r="G644" s="3">
        <v>42</v>
      </c>
      <c r="H644">
        <v>1</v>
      </c>
      <c r="I644" s="3">
        <v>42</v>
      </c>
      <c r="J644">
        <v>1</v>
      </c>
      <c r="L644">
        <f t="shared" si="18"/>
        <v>0.8</v>
      </c>
      <c r="M644">
        <f t="shared" si="19"/>
        <v>0</v>
      </c>
    </row>
    <row r="645" spans="1:13" x14ac:dyDescent="0.25">
      <c r="A645" s="3">
        <v>43</v>
      </c>
      <c r="B645">
        <v>1</v>
      </c>
      <c r="C645" s="3">
        <v>43</v>
      </c>
      <c r="D645">
        <v>0</v>
      </c>
      <c r="E645">
        <v>43</v>
      </c>
      <c r="F645">
        <v>1</v>
      </c>
      <c r="G645" s="3">
        <v>43</v>
      </c>
      <c r="H645">
        <v>0</v>
      </c>
      <c r="I645" s="3">
        <v>43</v>
      </c>
      <c r="J645">
        <v>1</v>
      </c>
      <c r="L645">
        <f t="shared" ref="L645:L708" si="20">(SUM(B645,D645,F645,H645,J645 )/5)</f>
        <v>0.6</v>
      </c>
      <c r="M645">
        <f t="shared" ref="M645:M708" si="21">MIN(B645,D645,F645,H645,J645)</f>
        <v>0</v>
      </c>
    </row>
    <row r="646" spans="1:13" x14ac:dyDescent="0.25">
      <c r="A646" s="3">
        <v>44</v>
      </c>
      <c r="B646">
        <v>0</v>
      </c>
      <c r="C646" s="3">
        <v>44</v>
      </c>
      <c r="D646">
        <v>1</v>
      </c>
      <c r="E646">
        <v>44</v>
      </c>
      <c r="F646">
        <v>0</v>
      </c>
      <c r="G646" s="3">
        <v>44</v>
      </c>
      <c r="H646">
        <v>1</v>
      </c>
      <c r="I646" s="3">
        <v>44</v>
      </c>
      <c r="J646">
        <v>0</v>
      </c>
      <c r="L646">
        <f t="shared" si="20"/>
        <v>0.4</v>
      </c>
      <c r="M646">
        <f t="shared" si="21"/>
        <v>0</v>
      </c>
    </row>
    <row r="647" spans="1:13" x14ac:dyDescent="0.25">
      <c r="A647" s="3">
        <v>45</v>
      </c>
      <c r="B647">
        <v>1</v>
      </c>
      <c r="C647" s="3">
        <v>45</v>
      </c>
      <c r="D647">
        <v>1</v>
      </c>
      <c r="E647">
        <v>45</v>
      </c>
      <c r="F647">
        <v>1</v>
      </c>
      <c r="G647" s="3">
        <v>45</v>
      </c>
      <c r="H647">
        <v>1</v>
      </c>
      <c r="I647" s="3">
        <v>45</v>
      </c>
      <c r="J647">
        <v>1</v>
      </c>
      <c r="L647">
        <f t="shared" si="20"/>
        <v>1</v>
      </c>
      <c r="M647">
        <f t="shared" si="21"/>
        <v>1</v>
      </c>
    </row>
    <row r="648" spans="1:13" x14ac:dyDescent="0.25">
      <c r="A648" s="3">
        <v>46</v>
      </c>
      <c r="B648">
        <v>1</v>
      </c>
      <c r="C648" s="3">
        <v>46</v>
      </c>
      <c r="D648">
        <v>0</v>
      </c>
      <c r="E648">
        <v>46</v>
      </c>
      <c r="F648">
        <v>1</v>
      </c>
      <c r="G648" s="3">
        <v>46</v>
      </c>
      <c r="H648">
        <v>0</v>
      </c>
      <c r="I648" s="3">
        <v>46</v>
      </c>
      <c r="J648">
        <v>0</v>
      </c>
      <c r="L648">
        <f t="shared" si="20"/>
        <v>0.4</v>
      </c>
      <c r="M648">
        <f t="shared" si="21"/>
        <v>0</v>
      </c>
    </row>
    <row r="649" spans="1:13" x14ac:dyDescent="0.25">
      <c r="A649" s="3">
        <v>47</v>
      </c>
      <c r="B649">
        <v>0</v>
      </c>
      <c r="C649" s="3">
        <v>47</v>
      </c>
      <c r="D649">
        <v>1</v>
      </c>
      <c r="E649">
        <v>47</v>
      </c>
      <c r="F649">
        <v>0</v>
      </c>
      <c r="G649" s="3">
        <v>47</v>
      </c>
      <c r="H649">
        <v>1</v>
      </c>
      <c r="I649" s="3">
        <v>47</v>
      </c>
      <c r="J649">
        <v>1</v>
      </c>
      <c r="L649">
        <f t="shared" si="20"/>
        <v>0.6</v>
      </c>
      <c r="M649">
        <f t="shared" si="21"/>
        <v>0</v>
      </c>
    </row>
    <row r="650" spans="1:13" x14ac:dyDescent="0.25">
      <c r="A650" s="3">
        <v>48</v>
      </c>
      <c r="B650">
        <v>1</v>
      </c>
      <c r="C650" s="3">
        <v>48</v>
      </c>
      <c r="D650">
        <v>0</v>
      </c>
      <c r="E650">
        <v>48</v>
      </c>
      <c r="F650">
        <v>0</v>
      </c>
      <c r="G650" s="3">
        <v>48</v>
      </c>
      <c r="H650">
        <v>0</v>
      </c>
      <c r="I650" s="3">
        <v>48</v>
      </c>
      <c r="J650">
        <v>0</v>
      </c>
      <c r="L650">
        <f t="shared" si="20"/>
        <v>0.2</v>
      </c>
      <c r="M650">
        <f t="shared" si="21"/>
        <v>0</v>
      </c>
    </row>
    <row r="651" spans="1:13" x14ac:dyDescent="0.25">
      <c r="A651" s="3">
        <v>49</v>
      </c>
      <c r="B651">
        <v>0</v>
      </c>
      <c r="C651" s="3">
        <v>49</v>
      </c>
      <c r="D651">
        <v>1</v>
      </c>
      <c r="E651">
        <v>49</v>
      </c>
      <c r="F651">
        <v>1</v>
      </c>
      <c r="G651" s="3">
        <v>49</v>
      </c>
      <c r="H651">
        <v>1</v>
      </c>
      <c r="I651" s="3">
        <v>49</v>
      </c>
      <c r="J651">
        <v>1</v>
      </c>
      <c r="L651">
        <f t="shared" si="20"/>
        <v>0.8</v>
      </c>
      <c r="M651">
        <f t="shared" si="21"/>
        <v>0</v>
      </c>
    </row>
    <row r="652" spans="1:13" x14ac:dyDescent="0.25">
      <c r="A652" s="3">
        <v>50</v>
      </c>
      <c r="B652">
        <v>1</v>
      </c>
      <c r="C652" s="3">
        <v>50</v>
      </c>
      <c r="D652">
        <v>0</v>
      </c>
      <c r="E652">
        <v>50</v>
      </c>
      <c r="F652">
        <v>0</v>
      </c>
      <c r="G652" s="3">
        <v>50</v>
      </c>
      <c r="H652">
        <v>0</v>
      </c>
      <c r="I652" s="3">
        <v>50</v>
      </c>
      <c r="J652">
        <v>0</v>
      </c>
      <c r="L652">
        <f t="shared" si="20"/>
        <v>0.2</v>
      </c>
      <c r="M652">
        <f t="shared" si="21"/>
        <v>0</v>
      </c>
    </row>
    <row r="653" spans="1:13" x14ac:dyDescent="0.25">
      <c r="A653" s="3">
        <v>51</v>
      </c>
      <c r="B653">
        <v>0</v>
      </c>
      <c r="C653" s="3">
        <v>51</v>
      </c>
      <c r="D653">
        <v>1</v>
      </c>
      <c r="E653">
        <v>51</v>
      </c>
      <c r="F653">
        <v>1</v>
      </c>
      <c r="G653" s="3">
        <v>51</v>
      </c>
      <c r="H653">
        <v>1</v>
      </c>
      <c r="I653" s="3">
        <v>51</v>
      </c>
      <c r="J653">
        <v>1</v>
      </c>
      <c r="L653">
        <f t="shared" si="20"/>
        <v>0.8</v>
      </c>
      <c r="M653">
        <f t="shared" si="21"/>
        <v>0</v>
      </c>
    </row>
    <row r="654" spans="1:13" x14ac:dyDescent="0.25">
      <c r="A654" s="3">
        <v>52</v>
      </c>
      <c r="B654">
        <v>1</v>
      </c>
      <c r="C654" s="3">
        <v>52</v>
      </c>
      <c r="D654">
        <v>1</v>
      </c>
      <c r="E654">
        <v>52</v>
      </c>
      <c r="F654">
        <v>1</v>
      </c>
      <c r="G654" s="3">
        <v>52</v>
      </c>
      <c r="H654">
        <v>0</v>
      </c>
      <c r="I654" s="3">
        <v>52</v>
      </c>
      <c r="J654">
        <v>1</v>
      </c>
      <c r="L654">
        <f t="shared" si="20"/>
        <v>0.8</v>
      </c>
      <c r="M654">
        <f t="shared" si="21"/>
        <v>0</v>
      </c>
    </row>
    <row r="655" spans="1:13" x14ac:dyDescent="0.25">
      <c r="A655" s="3">
        <v>53</v>
      </c>
      <c r="B655">
        <v>0</v>
      </c>
      <c r="C655" s="3">
        <v>53</v>
      </c>
      <c r="D655">
        <v>0</v>
      </c>
      <c r="E655">
        <v>53</v>
      </c>
      <c r="F655">
        <v>0</v>
      </c>
      <c r="G655" s="3">
        <v>53</v>
      </c>
      <c r="H655">
        <v>1</v>
      </c>
      <c r="I655" s="3">
        <v>53</v>
      </c>
      <c r="J655">
        <v>0</v>
      </c>
      <c r="L655">
        <f t="shared" si="20"/>
        <v>0.2</v>
      </c>
      <c r="M655">
        <f t="shared" si="21"/>
        <v>0</v>
      </c>
    </row>
    <row r="656" spans="1:13" x14ac:dyDescent="0.25">
      <c r="A656" s="3">
        <v>54</v>
      </c>
      <c r="B656">
        <v>1</v>
      </c>
      <c r="C656" s="3">
        <v>54</v>
      </c>
      <c r="D656">
        <v>1</v>
      </c>
      <c r="E656">
        <v>54</v>
      </c>
      <c r="F656">
        <v>1</v>
      </c>
      <c r="G656" s="3">
        <v>54</v>
      </c>
      <c r="H656">
        <v>0</v>
      </c>
      <c r="I656" s="3">
        <v>54</v>
      </c>
      <c r="J656">
        <v>1</v>
      </c>
      <c r="L656">
        <f t="shared" si="20"/>
        <v>0.8</v>
      </c>
      <c r="M656">
        <f t="shared" si="21"/>
        <v>0</v>
      </c>
    </row>
    <row r="657" spans="1:13" x14ac:dyDescent="0.25">
      <c r="A657" s="3">
        <v>55</v>
      </c>
      <c r="B657">
        <v>1</v>
      </c>
      <c r="C657" s="3">
        <v>55</v>
      </c>
      <c r="D657">
        <v>0</v>
      </c>
      <c r="E657">
        <v>55</v>
      </c>
      <c r="F657">
        <v>0</v>
      </c>
      <c r="G657" s="3">
        <v>55</v>
      </c>
      <c r="H657">
        <v>1</v>
      </c>
      <c r="I657" s="3">
        <v>55</v>
      </c>
      <c r="J657">
        <v>0</v>
      </c>
      <c r="L657">
        <f t="shared" si="20"/>
        <v>0.4</v>
      </c>
      <c r="M657">
        <f t="shared" si="21"/>
        <v>0</v>
      </c>
    </row>
    <row r="658" spans="1:13" x14ac:dyDescent="0.25">
      <c r="A658" s="3">
        <v>56</v>
      </c>
      <c r="B658">
        <v>0</v>
      </c>
      <c r="C658" s="3">
        <v>56</v>
      </c>
      <c r="D658">
        <v>1</v>
      </c>
      <c r="E658">
        <v>56</v>
      </c>
      <c r="F658">
        <v>1</v>
      </c>
      <c r="G658" s="3">
        <v>56</v>
      </c>
      <c r="H658">
        <v>0</v>
      </c>
      <c r="I658" s="3">
        <v>56</v>
      </c>
      <c r="J658">
        <v>1</v>
      </c>
      <c r="L658">
        <f t="shared" si="20"/>
        <v>0.6</v>
      </c>
      <c r="M658">
        <f t="shared" si="21"/>
        <v>0</v>
      </c>
    </row>
    <row r="659" spans="1:13" x14ac:dyDescent="0.25">
      <c r="A659" s="3">
        <v>57</v>
      </c>
      <c r="B659">
        <v>1</v>
      </c>
      <c r="C659" s="3">
        <v>57</v>
      </c>
      <c r="D659">
        <v>0</v>
      </c>
      <c r="E659">
        <v>57</v>
      </c>
      <c r="F659">
        <v>0</v>
      </c>
      <c r="G659" s="3">
        <v>57</v>
      </c>
      <c r="H659">
        <v>1</v>
      </c>
      <c r="I659" s="3">
        <v>57</v>
      </c>
      <c r="J659">
        <v>0</v>
      </c>
      <c r="L659">
        <f t="shared" si="20"/>
        <v>0.4</v>
      </c>
      <c r="M659">
        <f t="shared" si="21"/>
        <v>0</v>
      </c>
    </row>
    <row r="660" spans="1:13" x14ac:dyDescent="0.25">
      <c r="A660" s="3">
        <v>58</v>
      </c>
      <c r="B660">
        <v>0</v>
      </c>
      <c r="C660" s="3">
        <v>58</v>
      </c>
      <c r="D660">
        <v>1</v>
      </c>
      <c r="E660">
        <v>58</v>
      </c>
      <c r="F660">
        <v>1</v>
      </c>
      <c r="G660" s="3">
        <v>58</v>
      </c>
      <c r="H660">
        <v>0</v>
      </c>
      <c r="I660" s="3">
        <v>58</v>
      </c>
      <c r="J660">
        <v>1</v>
      </c>
      <c r="L660">
        <f t="shared" si="20"/>
        <v>0.6</v>
      </c>
      <c r="M660">
        <f t="shared" si="21"/>
        <v>0</v>
      </c>
    </row>
    <row r="661" spans="1:13" x14ac:dyDescent="0.25">
      <c r="A661" s="3">
        <v>59</v>
      </c>
      <c r="B661">
        <v>1</v>
      </c>
      <c r="C661" s="3">
        <v>59</v>
      </c>
      <c r="D661">
        <v>0</v>
      </c>
      <c r="E661">
        <v>59</v>
      </c>
      <c r="F661">
        <v>0</v>
      </c>
      <c r="G661" s="3">
        <v>59</v>
      </c>
      <c r="H661">
        <v>1</v>
      </c>
      <c r="I661" s="3">
        <v>59</v>
      </c>
      <c r="J661">
        <v>0</v>
      </c>
      <c r="L661">
        <f t="shared" si="20"/>
        <v>0.4</v>
      </c>
      <c r="M661">
        <f t="shared" si="21"/>
        <v>0</v>
      </c>
    </row>
    <row r="662" spans="1:13" x14ac:dyDescent="0.25">
      <c r="A662" s="3">
        <v>60</v>
      </c>
      <c r="B662">
        <v>0</v>
      </c>
      <c r="C662" s="3">
        <v>60</v>
      </c>
      <c r="D662">
        <v>1</v>
      </c>
      <c r="E662">
        <v>60</v>
      </c>
      <c r="F662">
        <v>1</v>
      </c>
      <c r="G662" s="3">
        <v>60</v>
      </c>
      <c r="H662">
        <v>1</v>
      </c>
      <c r="I662" s="3">
        <v>60</v>
      </c>
      <c r="J662">
        <v>1</v>
      </c>
      <c r="L662">
        <f t="shared" si="20"/>
        <v>0.8</v>
      </c>
      <c r="M662">
        <f t="shared" si="21"/>
        <v>0</v>
      </c>
    </row>
    <row r="663" spans="1:13" x14ac:dyDescent="0.25">
      <c r="A663" s="3">
        <v>61</v>
      </c>
      <c r="B663">
        <v>1</v>
      </c>
      <c r="C663" s="3">
        <v>61</v>
      </c>
      <c r="D663">
        <v>0</v>
      </c>
      <c r="E663">
        <v>61</v>
      </c>
      <c r="F663">
        <v>0</v>
      </c>
      <c r="G663" s="3">
        <v>61</v>
      </c>
      <c r="H663">
        <v>0</v>
      </c>
      <c r="I663" s="3">
        <v>61</v>
      </c>
      <c r="J663">
        <v>0</v>
      </c>
      <c r="L663">
        <f t="shared" si="20"/>
        <v>0.2</v>
      </c>
      <c r="M663">
        <f t="shared" si="21"/>
        <v>0</v>
      </c>
    </row>
    <row r="664" spans="1:13" x14ac:dyDescent="0.25">
      <c r="A664" s="3">
        <v>62</v>
      </c>
      <c r="B664">
        <v>0</v>
      </c>
      <c r="C664" s="3">
        <v>62</v>
      </c>
      <c r="D664">
        <v>1</v>
      </c>
      <c r="E664">
        <v>62</v>
      </c>
      <c r="F664">
        <v>1</v>
      </c>
      <c r="G664" s="3">
        <v>62</v>
      </c>
      <c r="H664">
        <v>1</v>
      </c>
      <c r="I664" s="3">
        <v>62</v>
      </c>
      <c r="J664">
        <v>1</v>
      </c>
      <c r="L664">
        <f t="shared" si="20"/>
        <v>0.8</v>
      </c>
      <c r="M664">
        <f t="shared" si="21"/>
        <v>0</v>
      </c>
    </row>
    <row r="665" spans="1:13" x14ac:dyDescent="0.25">
      <c r="A665" s="3">
        <v>63</v>
      </c>
      <c r="B665">
        <v>1</v>
      </c>
      <c r="C665" s="3">
        <v>63</v>
      </c>
      <c r="D665">
        <v>0</v>
      </c>
      <c r="E665">
        <v>63</v>
      </c>
      <c r="F665">
        <v>0</v>
      </c>
      <c r="G665" s="3">
        <v>63</v>
      </c>
      <c r="H665">
        <v>0</v>
      </c>
      <c r="I665" s="3">
        <v>63</v>
      </c>
      <c r="J665">
        <v>0</v>
      </c>
      <c r="L665">
        <f t="shared" si="20"/>
        <v>0.2</v>
      </c>
      <c r="M665">
        <f t="shared" si="21"/>
        <v>0</v>
      </c>
    </row>
    <row r="666" spans="1:13" x14ac:dyDescent="0.25">
      <c r="A666" s="3">
        <v>64</v>
      </c>
      <c r="B666">
        <v>1</v>
      </c>
      <c r="C666" s="3">
        <v>64</v>
      </c>
      <c r="D666">
        <v>1</v>
      </c>
      <c r="E666">
        <v>64</v>
      </c>
      <c r="F666">
        <v>1</v>
      </c>
      <c r="G666" s="3">
        <v>64</v>
      </c>
      <c r="H666">
        <v>1</v>
      </c>
      <c r="I666" s="3">
        <v>64</v>
      </c>
      <c r="J666">
        <v>1</v>
      </c>
      <c r="L666">
        <f t="shared" si="20"/>
        <v>1</v>
      </c>
      <c r="M666">
        <f t="shared" si="21"/>
        <v>1</v>
      </c>
    </row>
    <row r="667" spans="1:13" x14ac:dyDescent="0.25">
      <c r="A667" s="3">
        <v>65</v>
      </c>
      <c r="B667">
        <v>0</v>
      </c>
      <c r="C667" s="3">
        <v>65</v>
      </c>
      <c r="D667">
        <v>1</v>
      </c>
      <c r="E667">
        <v>65</v>
      </c>
      <c r="F667">
        <v>1</v>
      </c>
      <c r="G667" s="3">
        <v>65</v>
      </c>
      <c r="H667">
        <v>1</v>
      </c>
      <c r="I667" s="3">
        <v>65</v>
      </c>
      <c r="J667">
        <v>1</v>
      </c>
      <c r="L667">
        <f t="shared" si="20"/>
        <v>0.8</v>
      </c>
      <c r="M667">
        <f t="shared" si="21"/>
        <v>0</v>
      </c>
    </row>
    <row r="668" spans="1:13" x14ac:dyDescent="0.25">
      <c r="A668" s="3">
        <v>66</v>
      </c>
      <c r="B668">
        <v>1</v>
      </c>
      <c r="C668" s="3">
        <v>66</v>
      </c>
      <c r="D668">
        <v>0</v>
      </c>
      <c r="E668">
        <v>66</v>
      </c>
      <c r="F668">
        <v>0</v>
      </c>
      <c r="G668" s="3">
        <v>66</v>
      </c>
      <c r="H668">
        <v>0</v>
      </c>
      <c r="I668" s="3">
        <v>66</v>
      </c>
      <c r="J668">
        <v>0</v>
      </c>
      <c r="L668">
        <f t="shared" si="20"/>
        <v>0.2</v>
      </c>
      <c r="M668">
        <f t="shared" si="21"/>
        <v>0</v>
      </c>
    </row>
    <row r="669" spans="1:13" x14ac:dyDescent="0.25">
      <c r="A669" s="3">
        <v>67</v>
      </c>
      <c r="B669">
        <v>1</v>
      </c>
      <c r="C669" s="3">
        <v>67</v>
      </c>
      <c r="D669">
        <v>1</v>
      </c>
      <c r="E669">
        <v>67</v>
      </c>
      <c r="F669">
        <v>1</v>
      </c>
      <c r="G669" s="3">
        <v>67</v>
      </c>
      <c r="H669">
        <v>1</v>
      </c>
      <c r="I669" s="3">
        <v>67</v>
      </c>
      <c r="J669">
        <v>1</v>
      </c>
      <c r="L669">
        <f t="shared" si="20"/>
        <v>1</v>
      </c>
      <c r="M669">
        <f t="shared" si="21"/>
        <v>1</v>
      </c>
    </row>
    <row r="670" spans="1:13" x14ac:dyDescent="0.25">
      <c r="A670" s="3">
        <v>68</v>
      </c>
      <c r="B670">
        <v>0</v>
      </c>
      <c r="C670" s="3">
        <v>68</v>
      </c>
      <c r="D670">
        <v>0</v>
      </c>
      <c r="E670">
        <v>68</v>
      </c>
      <c r="F670">
        <v>0</v>
      </c>
      <c r="G670" s="3">
        <v>68</v>
      </c>
      <c r="H670">
        <v>0</v>
      </c>
      <c r="I670" s="3">
        <v>68</v>
      </c>
      <c r="J670">
        <v>0</v>
      </c>
      <c r="L670">
        <f t="shared" si="20"/>
        <v>0</v>
      </c>
      <c r="M670">
        <f t="shared" si="21"/>
        <v>0</v>
      </c>
    </row>
    <row r="671" spans="1:13" x14ac:dyDescent="0.25">
      <c r="A671" s="3">
        <v>69</v>
      </c>
      <c r="B671">
        <v>1</v>
      </c>
      <c r="C671" s="3">
        <v>69</v>
      </c>
      <c r="D671">
        <v>1</v>
      </c>
      <c r="E671">
        <v>69</v>
      </c>
      <c r="F671">
        <v>1</v>
      </c>
      <c r="G671" s="3">
        <v>69</v>
      </c>
      <c r="H671">
        <v>1</v>
      </c>
      <c r="I671" s="3">
        <v>69</v>
      </c>
      <c r="J671">
        <v>1</v>
      </c>
      <c r="L671">
        <f t="shared" si="20"/>
        <v>1</v>
      </c>
      <c r="M671">
        <f t="shared" si="21"/>
        <v>1</v>
      </c>
    </row>
    <row r="672" spans="1:13" x14ac:dyDescent="0.25">
      <c r="A672" s="3">
        <v>70</v>
      </c>
      <c r="B672">
        <v>0</v>
      </c>
      <c r="C672" s="3">
        <v>70</v>
      </c>
      <c r="D672">
        <v>1</v>
      </c>
      <c r="E672">
        <v>70</v>
      </c>
      <c r="F672">
        <v>0</v>
      </c>
      <c r="G672" s="3">
        <v>70</v>
      </c>
      <c r="H672">
        <v>0</v>
      </c>
      <c r="I672" s="3">
        <v>70</v>
      </c>
      <c r="J672">
        <v>1</v>
      </c>
      <c r="L672">
        <f t="shared" si="20"/>
        <v>0.4</v>
      </c>
      <c r="M672">
        <f t="shared" si="21"/>
        <v>0</v>
      </c>
    </row>
    <row r="673" spans="1:13" x14ac:dyDescent="0.25">
      <c r="A673" s="3">
        <v>71</v>
      </c>
      <c r="B673">
        <v>1</v>
      </c>
      <c r="C673" s="3">
        <v>71</v>
      </c>
      <c r="D673">
        <v>0</v>
      </c>
      <c r="E673">
        <v>71</v>
      </c>
      <c r="F673">
        <v>1</v>
      </c>
      <c r="G673" s="3">
        <v>71</v>
      </c>
      <c r="H673">
        <v>1</v>
      </c>
      <c r="I673" s="3">
        <v>71</v>
      </c>
      <c r="J673">
        <v>0</v>
      </c>
      <c r="L673">
        <f t="shared" si="20"/>
        <v>0.6</v>
      </c>
      <c r="M673">
        <f t="shared" si="21"/>
        <v>0</v>
      </c>
    </row>
    <row r="674" spans="1:13" x14ac:dyDescent="0.25">
      <c r="A674" s="3">
        <v>72</v>
      </c>
      <c r="B674">
        <v>1</v>
      </c>
      <c r="C674" s="3">
        <v>72</v>
      </c>
      <c r="D674">
        <v>1</v>
      </c>
      <c r="E674">
        <v>72</v>
      </c>
      <c r="F674">
        <v>1</v>
      </c>
      <c r="G674" s="3">
        <v>72</v>
      </c>
      <c r="H674">
        <v>1</v>
      </c>
      <c r="I674" s="3">
        <v>72</v>
      </c>
      <c r="J674">
        <v>1</v>
      </c>
      <c r="L674">
        <f t="shared" si="20"/>
        <v>1</v>
      </c>
      <c r="M674">
        <f t="shared" si="21"/>
        <v>1</v>
      </c>
    </row>
    <row r="675" spans="1:13" x14ac:dyDescent="0.25">
      <c r="A675" s="3">
        <v>73</v>
      </c>
      <c r="B675">
        <v>0</v>
      </c>
      <c r="C675" s="3">
        <v>73</v>
      </c>
      <c r="D675">
        <v>1</v>
      </c>
      <c r="E675">
        <v>73</v>
      </c>
      <c r="F675">
        <v>0</v>
      </c>
      <c r="G675" s="3">
        <v>73</v>
      </c>
      <c r="H675">
        <v>0</v>
      </c>
      <c r="I675" s="3">
        <v>73</v>
      </c>
      <c r="J675">
        <v>1</v>
      </c>
      <c r="L675">
        <f t="shared" si="20"/>
        <v>0.4</v>
      </c>
      <c r="M675">
        <f t="shared" si="21"/>
        <v>0</v>
      </c>
    </row>
    <row r="676" spans="1:13" x14ac:dyDescent="0.25">
      <c r="A676" s="3">
        <v>74</v>
      </c>
      <c r="B676">
        <v>1</v>
      </c>
      <c r="C676" s="3">
        <v>74</v>
      </c>
      <c r="D676">
        <v>0</v>
      </c>
      <c r="E676">
        <v>74</v>
      </c>
      <c r="F676">
        <v>1</v>
      </c>
      <c r="G676" s="3">
        <v>74</v>
      </c>
      <c r="H676">
        <v>1</v>
      </c>
      <c r="I676" s="3">
        <v>74</v>
      </c>
      <c r="J676">
        <v>0</v>
      </c>
      <c r="L676">
        <f t="shared" si="20"/>
        <v>0.6</v>
      </c>
      <c r="M676">
        <f t="shared" si="21"/>
        <v>0</v>
      </c>
    </row>
    <row r="677" spans="1:13" x14ac:dyDescent="0.25">
      <c r="A677" s="3">
        <v>75</v>
      </c>
      <c r="B677">
        <v>0</v>
      </c>
      <c r="C677" s="3">
        <v>75</v>
      </c>
      <c r="D677">
        <v>1</v>
      </c>
      <c r="E677">
        <v>75</v>
      </c>
      <c r="F677">
        <v>0</v>
      </c>
      <c r="G677" s="3">
        <v>75</v>
      </c>
      <c r="H677">
        <v>0</v>
      </c>
      <c r="I677" s="3">
        <v>75</v>
      </c>
      <c r="J677">
        <v>1</v>
      </c>
      <c r="L677">
        <f t="shared" si="20"/>
        <v>0.4</v>
      </c>
      <c r="M677">
        <f t="shared" si="21"/>
        <v>0</v>
      </c>
    </row>
    <row r="678" spans="1:13" x14ac:dyDescent="0.25">
      <c r="A678" s="3">
        <v>76</v>
      </c>
      <c r="B678">
        <v>1</v>
      </c>
      <c r="C678" s="3">
        <v>76</v>
      </c>
      <c r="D678">
        <v>0</v>
      </c>
      <c r="E678">
        <v>76</v>
      </c>
      <c r="F678">
        <v>1</v>
      </c>
      <c r="G678" s="3">
        <v>76</v>
      </c>
      <c r="H678">
        <v>1</v>
      </c>
      <c r="I678" s="3">
        <v>76</v>
      </c>
      <c r="J678">
        <v>0</v>
      </c>
      <c r="L678">
        <f t="shared" si="20"/>
        <v>0.6</v>
      </c>
      <c r="M678">
        <f t="shared" si="21"/>
        <v>0</v>
      </c>
    </row>
    <row r="679" spans="1:13" x14ac:dyDescent="0.25">
      <c r="A679" s="3">
        <v>77</v>
      </c>
      <c r="B679">
        <v>1</v>
      </c>
      <c r="C679" s="3">
        <v>77</v>
      </c>
      <c r="D679">
        <v>1</v>
      </c>
      <c r="E679">
        <v>77</v>
      </c>
      <c r="F679">
        <v>1</v>
      </c>
      <c r="G679" s="3">
        <v>77</v>
      </c>
      <c r="H679">
        <v>1</v>
      </c>
      <c r="I679" s="3">
        <v>77</v>
      </c>
      <c r="J679">
        <v>1</v>
      </c>
      <c r="L679">
        <f t="shared" si="20"/>
        <v>1</v>
      </c>
      <c r="M679">
        <f t="shared" si="21"/>
        <v>1</v>
      </c>
    </row>
    <row r="680" spans="1:13" x14ac:dyDescent="0.25">
      <c r="A680" s="3">
        <v>78</v>
      </c>
      <c r="B680">
        <v>1</v>
      </c>
      <c r="C680" s="3">
        <v>78</v>
      </c>
      <c r="D680">
        <v>1</v>
      </c>
      <c r="E680">
        <v>78</v>
      </c>
      <c r="F680">
        <v>0</v>
      </c>
      <c r="G680" s="3">
        <v>78</v>
      </c>
      <c r="H680">
        <v>0</v>
      </c>
      <c r="I680" s="3">
        <v>78</v>
      </c>
      <c r="J680">
        <v>1</v>
      </c>
      <c r="L680">
        <f t="shared" si="20"/>
        <v>0.6</v>
      </c>
      <c r="M680">
        <f t="shared" si="21"/>
        <v>0</v>
      </c>
    </row>
    <row r="681" spans="1:13" x14ac:dyDescent="0.25">
      <c r="A681" s="3">
        <v>79</v>
      </c>
      <c r="B681">
        <v>0</v>
      </c>
      <c r="C681" s="3">
        <v>79</v>
      </c>
      <c r="D681">
        <v>0</v>
      </c>
      <c r="E681">
        <v>79</v>
      </c>
      <c r="F681">
        <v>1</v>
      </c>
      <c r="G681" s="3">
        <v>79</v>
      </c>
      <c r="H681">
        <v>1</v>
      </c>
      <c r="I681" s="3">
        <v>79</v>
      </c>
      <c r="J681">
        <v>0</v>
      </c>
      <c r="L681">
        <f t="shared" si="20"/>
        <v>0.4</v>
      </c>
      <c r="M681">
        <f t="shared" si="21"/>
        <v>0</v>
      </c>
    </row>
    <row r="682" spans="1:13" x14ac:dyDescent="0.25">
      <c r="A682" s="3">
        <v>80</v>
      </c>
      <c r="B682">
        <v>1</v>
      </c>
      <c r="C682" s="3">
        <v>80</v>
      </c>
      <c r="D682">
        <v>1</v>
      </c>
      <c r="E682">
        <v>80</v>
      </c>
      <c r="F682">
        <v>1</v>
      </c>
      <c r="G682" s="3">
        <v>80</v>
      </c>
      <c r="H682">
        <v>1</v>
      </c>
      <c r="I682" s="3">
        <v>80</v>
      </c>
      <c r="J682">
        <v>1</v>
      </c>
      <c r="L682">
        <f t="shared" si="20"/>
        <v>1</v>
      </c>
      <c r="M682">
        <f t="shared" si="21"/>
        <v>1</v>
      </c>
    </row>
    <row r="683" spans="1:13" x14ac:dyDescent="0.25">
      <c r="A683" s="3">
        <v>81</v>
      </c>
      <c r="B683">
        <v>1</v>
      </c>
      <c r="C683" s="3">
        <v>81</v>
      </c>
      <c r="D683">
        <v>1</v>
      </c>
      <c r="E683">
        <v>81</v>
      </c>
      <c r="F683">
        <v>0</v>
      </c>
      <c r="G683" s="3">
        <v>81</v>
      </c>
      <c r="H683">
        <v>0</v>
      </c>
      <c r="I683" s="3">
        <v>81</v>
      </c>
      <c r="J683">
        <v>1</v>
      </c>
      <c r="L683">
        <f t="shared" si="20"/>
        <v>0.6</v>
      </c>
      <c r="M683">
        <f t="shared" si="21"/>
        <v>0</v>
      </c>
    </row>
    <row r="684" spans="1:13" x14ac:dyDescent="0.25">
      <c r="A684" s="3">
        <v>82</v>
      </c>
      <c r="B684">
        <v>0</v>
      </c>
      <c r="C684" s="3">
        <v>82</v>
      </c>
      <c r="D684">
        <v>1</v>
      </c>
      <c r="E684">
        <v>82</v>
      </c>
      <c r="F684">
        <v>1</v>
      </c>
      <c r="G684" s="3">
        <v>82</v>
      </c>
      <c r="H684">
        <v>1</v>
      </c>
      <c r="I684" s="3">
        <v>82</v>
      </c>
      <c r="J684">
        <v>1</v>
      </c>
      <c r="L684">
        <f t="shared" si="20"/>
        <v>0.8</v>
      </c>
      <c r="M684">
        <f t="shared" si="21"/>
        <v>0</v>
      </c>
    </row>
    <row r="685" spans="1:13" x14ac:dyDescent="0.25">
      <c r="A685" s="3">
        <v>83</v>
      </c>
      <c r="B685">
        <v>1</v>
      </c>
      <c r="C685" s="3">
        <v>83</v>
      </c>
      <c r="D685">
        <v>0</v>
      </c>
      <c r="E685">
        <v>83</v>
      </c>
      <c r="F685">
        <v>0</v>
      </c>
      <c r="G685" s="3">
        <v>83</v>
      </c>
      <c r="H685">
        <v>1</v>
      </c>
      <c r="I685" s="3">
        <v>83</v>
      </c>
      <c r="J685">
        <v>0</v>
      </c>
      <c r="L685">
        <f t="shared" si="20"/>
        <v>0.4</v>
      </c>
      <c r="M685">
        <f t="shared" si="21"/>
        <v>0</v>
      </c>
    </row>
    <row r="686" spans="1:13" x14ac:dyDescent="0.25">
      <c r="A686" s="3">
        <v>84</v>
      </c>
      <c r="B686">
        <v>0</v>
      </c>
      <c r="C686" s="3">
        <v>84</v>
      </c>
      <c r="D686">
        <v>1</v>
      </c>
      <c r="E686">
        <v>84</v>
      </c>
      <c r="F686">
        <v>1</v>
      </c>
      <c r="G686" s="3">
        <v>84</v>
      </c>
      <c r="H686">
        <v>0</v>
      </c>
      <c r="I686" s="3">
        <v>84</v>
      </c>
      <c r="J686">
        <v>1</v>
      </c>
      <c r="L686">
        <f t="shared" si="20"/>
        <v>0.6</v>
      </c>
      <c r="M686">
        <f t="shared" si="21"/>
        <v>0</v>
      </c>
    </row>
    <row r="687" spans="1:13" x14ac:dyDescent="0.25">
      <c r="A687" s="3">
        <v>85</v>
      </c>
      <c r="B687">
        <v>1</v>
      </c>
      <c r="C687" s="3">
        <v>85</v>
      </c>
      <c r="D687">
        <v>0</v>
      </c>
      <c r="E687">
        <v>85</v>
      </c>
      <c r="F687">
        <v>1</v>
      </c>
      <c r="G687" s="3">
        <v>85</v>
      </c>
      <c r="H687">
        <v>1</v>
      </c>
      <c r="I687" s="3">
        <v>85</v>
      </c>
      <c r="J687">
        <v>0</v>
      </c>
      <c r="L687">
        <f t="shared" si="20"/>
        <v>0.6</v>
      </c>
      <c r="M687">
        <f t="shared" si="21"/>
        <v>0</v>
      </c>
    </row>
    <row r="688" spans="1:13" x14ac:dyDescent="0.25">
      <c r="A688" s="3">
        <v>86</v>
      </c>
      <c r="B688">
        <v>1</v>
      </c>
      <c r="C688" s="3">
        <v>86</v>
      </c>
      <c r="D688">
        <v>1</v>
      </c>
      <c r="E688">
        <v>86</v>
      </c>
      <c r="F688">
        <v>0</v>
      </c>
      <c r="G688" s="3">
        <v>86</v>
      </c>
      <c r="H688">
        <v>1</v>
      </c>
      <c r="I688" s="3">
        <v>86</v>
      </c>
      <c r="J688">
        <v>1</v>
      </c>
      <c r="L688">
        <f t="shared" si="20"/>
        <v>0.8</v>
      </c>
      <c r="M688">
        <f t="shared" si="21"/>
        <v>0</v>
      </c>
    </row>
    <row r="689" spans="1:13" x14ac:dyDescent="0.25">
      <c r="A689" s="3">
        <v>87</v>
      </c>
      <c r="B689">
        <v>0</v>
      </c>
      <c r="C689" s="3">
        <v>87</v>
      </c>
      <c r="D689">
        <v>1</v>
      </c>
      <c r="E689">
        <v>87</v>
      </c>
      <c r="F689">
        <v>1</v>
      </c>
      <c r="G689" s="3">
        <v>87</v>
      </c>
      <c r="H689">
        <v>0</v>
      </c>
      <c r="I689" s="3">
        <v>87</v>
      </c>
      <c r="J689">
        <v>1</v>
      </c>
      <c r="L689">
        <f t="shared" si="20"/>
        <v>0.6</v>
      </c>
      <c r="M689">
        <f t="shared" si="21"/>
        <v>0</v>
      </c>
    </row>
    <row r="690" spans="1:13" x14ac:dyDescent="0.25">
      <c r="A690" s="3">
        <v>88</v>
      </c>
      <c r="B690">
        <v>1</v>
      </c>
      <c r="C690" s="3">
        <v>88</v>
      </c>
      <c r="D690">
        <v>0</v>
      </c>
      <c r="E690">
        <v>88</v>
      </c>
      <c r="F690">
        <v>0</v>
      </c>
      <c r="G690" s="3">
        <v>88</v>
      </c>
      <c r="H690">
        <v>1</v>
      </c>
      <c r="I690" s="3">
        <v>88</v>
      </c>
      <c r="J690">
        <v>0</v>
      </c>
      <c r="L690">
        <f t="shared" si="20"/>
        <v>0.4</v>
      </c>
      <c r="M690">
        <f t="shared" si="21"/>
        <v>0</v>
      </c>
    </row>
    <row r="691" spans="1:13" x14ac:dyDescent="0.25">
      <c r="A691" s="3">
        <v>89</v>
      </c>
      <c r="B691">
        <v>1</v>
      </c>
      <c r="C691" s="3">
        <v>89</v>
      </c>
      <c r="D691">
        <v>1</v>
      </c>
      <c r="E691">
        <v>89</v>
      </c>
      <c r="F691">
        <v>1</v>
      </c>
      <c r="G691" s="3">
        <v>89</v>
      </c>
      <c r="H691">
        <v>1</v>
      </c>
      <c r="I691" s="3">
        <v>89</v>
      </c>
      <c r="J691">
        <v>1</v>
      </c>
      <c r="L691">
        <f t="shared" si="20"/>
        <v>1</v>
      </c>
      <c r="M691">
        <f t="shared" si="21"/>
        <v>1</v>
      </c>
    </row>
    <row r="692" spans="1:13" x14ac:dyDescent="0.25">
      <c r="A692" s="3">
        <v>90</v>
      </c>
      <c r="B692">
        <v>0</v>
      </c>
      <c r="C692" s="3">
        <v>90</v>
      </c>
      <c r="D692">
        <v>1</v>
      </c>
      <c r="E692">
        <v>90</v>
      </c>
      <c r="F692">
        <v>1</v>
      </c>
      <c r="G692" s="3">
        <v>90</v>
      </c>
      <c r="H692">
        <v>0</v>
      </c>
      <c r="I692" s="3">
        <v>90</v>
      </c>
      <c r="J692">
        <v>1</v>
      </c>
      <c r="L692">
        <f t="shared" si="20"/>
        <v>0.6</v>
      </c>
      <c r="M692">
        <f t="shared" si="21"/>
        <v>0</v>
      </c>
    </row>
    <row r="693" spans="1:13" x14ac:dyDescent="0.25">
      <c r="A693" s="3">
        <v>91</v>
      </c>
      <c r="B693">
        <v>1</v>
      </c>
      <c r="C693" s="3">
        <v>91</v>
      </c>
      <c r="D693">
        <v>0</v>
      </c>
      <c r="E693">
        <v>91</v>
      </c>
      <c r="F693">
        <v>1</v>
      </c>
      <c r="G693" s="3">
        <v>91</v>
      </c>
      <c r="H693">
        <v>1</v>
      </c>
      <c r="I693" s="3">
        <v>91</v>
      </c>
      <c r="J693">
        <v>0</v>
      </c>
      <c r="L693">
        <f t="shared" si="20"/>
        <v>0.6</v>
      </c>
      <c r="M693">
        <f t="shared" si="21"/>
        <v>0</v>
      </c>
    </row>
    <row r="694" spans="1:13" x14ac:dyDescent="0.25">
      <c r="A694" s="3">
        <v>92</v>
      </c>
      <c r="B694">
        <v>0</v>
      </c>
      <c r="C694" s="3">
        <v>92</v>
      </c>
      <c r="D694">
        <v>1</v>
      </c>
      <c r="E694">
        <v>92</v>
      </c>
      <c r="F694">
        <v>0</v>
      </c>
      <c r="G694" s="3">
        <v>92</v>
      </c>
      <c r="H694">
        <v>0</v>
      </c>
      <c r="I694" s="3">
        <v>92</v>
      </c>
      <c r="J694">
        <v>1</v>
      </c>
      <c r="L694">
        <f t="shared" si="20"/>
        <v>0.4</v>
      </c>
      <c r="M694">
        <f t="shared" si="21"/>
        <v>0</v>
      </c>
    </row>
    <row r="695" spans="1:13" x14ac:dyDescent="0.25">
      <c r="A695" s="3">
        <v>93</v>
      </c>
      <c r="B695">
        <v>1</v>
      </c>
      <c r="C695" s="3">
        <v>93</v>
      </c>
      <c r="D695">
        <v>0</v>
      </c>
      <c r="E695">
        <v>93</v>
      </c>
      <c r="F695">
        <v>1</v>
      </c>
      <c r="G695" s="3">
        <v>93</v>
      </c>
      <c r="H695">
        <v>1</v>
      </c>
      <c r="I695" s="3">
        <v>93</v>
      </c>
      <c r="J695">
        <v>0</v>
      </c>
      <c r="L695">
        <f t="shared" si="20"/>
        <v>0.6</v>
      </c>
      <c r="M695">
        <f t="shared" si="21"/>
        <v>0</v>
      </c>
    </row>
    <row r="696" spans="1:13" x14ac:dyDescent="0.25">
      <c r="A696" s="3">
        <v>94</v>
      </c>
      <c r="B696">
        <v>1</v>
      </c>
      <c r="C696" s="3">
        <v>94</v>
      </c>
      <c r="D696">
        <v>1</v>
      </c>
      <c r="E696">
        <v>94</v>
      </c>
      <c r="F696">
        <v>0</v>
      </c>
      <c r="G696" s="3">
        <v>94</v>
      </c>
      <c r="H696">
        <v>1</v>
      </c>
      <c r="I696" s="3">
        <v>94</v>
      </c>
      <c r="J696">
        <v>1</v>
      </c>
      <c r="L696">
        <f t="shared" si="20"/>
        <v>0.8</v>
      </c>
      <c r="M696">
        <f t="shared" si="21"/>
        <v>0</v>
      </c>
    </row>
    <row r="697" spans="1:13" x14ac:dyDescent="0.25">
      <c r="A697" s="3">
        <v>95</v>
      </c>
      <c r="B697">
        <v>0</v>
      </c>
      <c r="C697" s="3">
        <v>95</v>
      </c>
      <c r="D697">
        <v>0</v>
      </c>
      <c r="E697">
        <v>95</v>
      </c>
      <c r="F697">
        <v>1</v>
      </c>
      <c r="G697" s="3">
        <v>95</v>
      </c>
      <c r="H697">
        <v>0</v>
      </c>
      <c r="I697" s="3">
        <v>95</v>
      </c>
      <c r="J697">
        <v>0</v>
      </c>
      <c r="L697">
        <f t="shared" si="20"/>
        <v>0.2</v>
      </c>
      <c r="M697">
        <f t="shared" si="21"/>
        <v>0</v>
      </c>
    </row>
    <row r="698" spans="1:13" x14ac:dyDescent="0.25">
      <c r="A698" s="3">
        <v>96</v>
      </c>
      <c r="B698">
        <v>1</v>
      </c>
      <c r="C698" s="3">
        <v>96</v>
      </c>
      <c r="D698">
        <v>1</v>
      </c>
      <c r="E698">
        <v>96</v>
      </c>
      <c r="F698">
        <v>1</v>
      </c>
      <c r="G698" s="3">
        <v>96</v>
      </c>
      <c r="H698">
        <v>1</v>
      </c>
      <c r="I698" s="3">
        <v>96</v>
      </c>
      <c r="J698">
        <v>1</v>
      </c>
      <c r="L698">
        <f t="shared" si="20"/>
        <v>1</v>
      </c>
      <c r="M698">
        <f t="shared" si="21"/>
        <v>1</v>
      </c>
    </row>
    <row r="699" spans="1:13" x14ac:dyDescent="0.25">
      <c r="A699" s="3">
        <v>97</v>
      </c>
      <c r="B699">
        <v>1</v>
      </c>
      <c r="C699" s="3">
        <v>97</v>
      </c>
      <c r="D699">
        <v>1</v>
      </c>
      <c r="E699">
        <v>97</v>
      </c>
      <c r="F699">
        <v>0</v>
      </c>
      <c r="G699" s="3">
        <v>97</v>
      </c>
      <c r="H699">
        <v>0</v>
      </c>
      <c r="I699" s="3">
        <v>97</v>
      </c>
      <c r="J699">
        <v>1</v>
      </c>
      <c r="L699">
        <f t="shared" si="20"/>
        <v>0.6</v>
      </c>
      <c r="M699">
        <f t="shared" si="21"/>
        <v>0</v>
      </c>
    </row>
    <row r="700" spans="1:13" x14ac:dyDescent="0.25">
      <c r="A700" s="3">
        <v>98</v>
      </c>
      <c r="B700">
        <v>0</v>
      </c>
      <c r="C700" s="3">
        <v>98</v>
      </c>
      <c r="D700">
        <v>0</v>
      </c>
      <c r="E700">
        <v>98</v>
      </c>
      <c r="F700">
        <v>1</v>
      </c>
      <c r="G700" s="3">
        <v>98</v>
      </c>
      <c r="H700">
        <v>1</v>
      </c>
      <c r="I700" s="3">
        <v>98</v>
      </c>
      <c r="J700">
        <v>1</v>
      </c>
      <c r="L700">
        <f t="shared" si="20"/>
        <v>0.6</v>
      </c>
      <c r="M700">
        <f t="shared" si="21"/>
        <v>0</v>
      </c>
    </row>
    <row r="701" spans="1:13" x14ac:dyDescent="0.25">
      <c r="A701" s="3">
        <v>99</v>
      </c>
      <c r="B701">
        <v>3</v>
      </c>
      <c r="C701" s="3">
        <v>99</v>
      </c>
      <c r="D701">
        <v>3</v>
      </c>
      <c r="E701">
        <v>99</v>
      </c>
      <c r="F701">
        <v>3</v>
      </c>
      <c r="G701" s="3">
        <v>99</v>
      </c>
      <c r="H701">
        <v>3</v>
      </c>
      <c r="I701" s="3">
        <v>99</v>
      </c>
      <c r="J701">
        <v>3</v>
      </c>
      <c r="L701">
        <f t="shared" si="20"/>
        <v>3</v>
      </c>
      <c r="M701">
        <f t="shared" si="21"/>
        <v>3</v>
      </c>
    </row>
    <row r="702" spans="1:13" x14ac:dyDescent="0.25">
      <c r="A702" s="3">
        <v>100</v>
      </c>
      <c r="B702">
        <v>0</v>
      </c>
      <c r="C702" s="3">
        <v>100</v>
      </c>
      <c r="D702">
        <v>0</v>
      </c>
      <c r="E702">
        <v>100</v>
      </c>
      <c r="F702">
        <v>0</v>
      </c>
      <c r="G702" s="3">
        <v>100</v>
      </c>
      <c r="H702">
        <v>0</v>
      </c>
      <c r="I702" s="3">
        <v>100</v>
      </c>
      <c r="J702">
        <v>1</v>
      </c>
      <c r="L702">
        <f t="shared" si="20"/>
        <v>0.2</v>
      </c>
      <c r="M702">
        <f t="shared" si="21"/>
        <v>0</v>
      </c>
    </row>
    <row r="703" spans="1:13" x14ac:dyDescent="0.25">
      <c r="A703" s="3">
        <v>101</v>
      </c>
      <c r="B703">
        <v>1</v>
      </c>
      <c r="C703" s="3">
        <v>101</v>
      </c>
      <c r="D703">
        <v>1</v>
      </c>
      <c r="E703">
        <v>101</v>
      </c>
      <c r="F703">
        <v>1</v>
      </c>
      <c r="G703" s="3">
        <v>101</v>
      </c>
      <c r="H703">
        <v>1</v>
      </c>
      <c r="I703" s="3">
        <v>101</v>
      </c>
      <c r="J703">
        <v>0</v>
      </c>
      <c r="L703">
        <f t="shared" si="20"/>
        <v>0.8</v>
      </c>
      <c r="M703">
        <f t="shared" si="21"/>
        <v>0</v>
      </c>
    </row>
    <row r="704" spans="1:13" x14ac:dyDescent="0.25">
      <c r="A704" s="3">
        <v>102</v>
      </c>
      <c r="B704">
        <v>1</v>
      </c>
      <c r="C704" s="3">
        <v>102</v>
      </c>
      <c r="D704">
        <v>1</v>
      </c>
      <c r="E704">
        <v>102</v>
      </c>
      <c r="F704">
        <v>1</v>
      </c>
      <c r="G704" s="3">
        <v>102</v>
      </c>
      <c r="H704">
        <v>1</v>
      </c>
      <c r="I704" s="3">
        <v>102</v>
      </c>
      <c r="J704">
        <v>1</v>
      </c>
      <c r="L704">
        <f t="shared" si="20"/>
        <v>1</v>
      </c>
      <c r="M704">
        <f t="shared" si="21"/>
        <v>1</v>
      </c>
    </row>
    <row r="705" spans="1:13" x14ac:dyDescent="0.25">
      <c r="A705" s="3">
        <v>103</v>
      </c>
      <c r="B705">
        <v>1</v>
      </c>
      <c r="C705" s="3">
        <v>103</v>
      </c>
      <c r="D705">
        <v>1</v>
      </c>
      <c r="E705">
        <v>103</v>
      </c>
      <c r="F705">
        <v>1</v>
      </c>
      <c r="G705" s="3">
        <v>103</v>
      </c>
      <c r="H705">
        <v>0</v>
      </c>
      <c r="I705" s="3">
        <v>103</v>
      </c>
      <c r="J705">
        <v>1</v>
      </c>
      <c r="L705">
        <f t="shared" si="20"/>
        <v>0.8</v>
      </c>
      <c r="M705">
        <f t="shared" si="21"/>
        <v>0</v>
      </c>
    </row>
    <row r="706" spans="1:13" x14ac:dyDescent="0.25">
      <c r="A706" s="3">
        <v>104</v>
      </c>
      <c r="B706">
        <v>0</v>
      </c>
      <c r="C706" s="3">
        <v>104</v>
      </c>
      <c r="D706">
        <v>0</v>
      </c>
      <c r="E706">
        <v>104</v>
      </c>
      <c r="F706">
        <v>1</v>
      </c>
      <c r="G706" s="3">
        <v>104</v>
      </c>
      <c r="H706">
        <v>1</v>
      </c>
      <c r="I706" s="3">
        <v>104</v>
      </c>
      <c r="J706">
        <v>1</v>
      </c>
      <c r="L706">
        <f t="shared" si="20"/>
        <v>0.6</v>
      </c>
      <c r="M706">
        <f t="shared" si="21"/>
        <v>0</v>
      </c>
    </row>
    <row r="707" spans="1:13" x14ac:dyDescent="0.25">
      <c r="A707" s="3">
        <v>105</v>
      </c>
      <c r="B707">
        <v>1</v>
      </c>
      <c r="C707" s="3">
        <v>105</v>
      </c>
      <c r="D707">
        <v>1</v>
      </c>
      <c r="E707">
        <v>105</v>
      </c>
      <c r="F707">
        <v>0</v>
      </c>
      <c r="G707" s="3">
        <v>105</v>
      </c>
      <c r="H707">
        <v>1</v>
      </c>
      <c r="I707" s="3">
        <v>105</v>
      </c>
      <c r="J707">
        <v>0</v>
      </c>
      <c r="L707">
        <f t="shared" si="20"/>
        <v>0.6</v>
      </c>
      <c r="M707">
        <f t="shared" si="21"/>
        <v>0</v>
      </c>
    </row>
    <row r="708" spans="1:13" x14ac:dyDescent="0.25">
      <c r="A708" s="3">
        <v>106</v>
      </c>
      <c r="B708">
        <v>1</v>
      </c>
      <c r="C708" s="3">
        <v>106</v>
      </c>
      <c r="D708">
        <v>1</v>
      </c>
      <c r="E708">
        <v>106</v>
      </c>
      <c r="F708">
        <v>1</v>
      </c>
      <c r="G708" s="3">
        <v>106</v>
      </c>
      <c r="H708">
        <v>0</v>
      </c>
      <c r="I708" s="3">
        <v>106</v>
      </c>
      <c r="J708">
        <v>1</v>
      </c>
      <c r="L708">
        <f t="shared" si="20"/>
        <v>0.8</v>
      </c>
      <c r="M708">
        <f t="shared" si="21"/>
        <v>0</v>
      </c>
    </row>
    <row r="709" spans="1:13" x14ac:dyDescent="0.25">
      <c r="A709" s="3">
        <v>107</v>
      </c>
      <c r="B709">
        <v>0</v>
      </c>
      <c r="C709" s="3">
        <v>107</v>
      </c>
      <c r="D709">
        <v>0</v>
      </c>
      <c r="E709">
        <v>107</v>
      </c>
      <c r="F709">
        <v>0</v>
      </c>
      <c r="G709" s="3">
        <v>107</v>
      </c>
      <c r="H709">
        <v>1</v>
      </c>
      <c r="I709" s="3">
        <v>107</v>
      </c>
      <c r="J709">
        <v>0</v>
      </c>
      <c r="L709">
        <f t="shared" ref="L709:L772" si="22">(SUM(B709,D709,F709,H709,J709 )/5)</f>
        <v>0.2</v>
      </c>
      <c r="M709">
        <f t="shared" ref="M709:M772" si="23">MIN(B709,D709,F709,H709,J709)</f>
        <v>0</v>
      </c>
    </row>
    <row r="710" spans="1:13" x14ac:dyDescent="0.25">
      <c r="A710" s="3">
        <v>108</v>
      </c>
      <c r="B710">
        <v>1</v>
      </c>
      <c r="C710" s="3">
        <v>108</v>
      </c>
      <c r="D710">
        <v>1</v>
      </c>
      <c r="E710">
        <v>108</v>
      </c>
      <c r="F710">
        <v>1</v>
      </c>
      <c r="G710" s="3">
        <v>108</v>
      </c>
      <c r="H710">
        <v>1</v>
      </c>
      <c r="I710" s="3">
        <v>108</v>
      </c>
      <c r="J710">
        <v>1</v>
      </c>
      <c r="L710">
        <f t="shared" si="22"/>
        <v>1</v>
      </c>
      <c r="M710">
        <f t="shared" si="23"/>
        <v>1</v>
      </c>
    </row>
    <row r="711" spans="1:13" x14ac:dyDescent="0.25">
      <c r="A711" s="3">
        <v>109</v>
      </c>
      <c r="B711">
        <v>1</v>
      </c>
      <c r="C711" s="3">
        <v>109</v>
      </c>
      <c r="D711">
        <v>1</v>
      </c>
      <c r="E711">
        <v>109</v>
      </c>
      <c r="F711">
        <v>1</v>
      </c>
      <c r="G711" s="3">
        <v>109</v>
      </c>
      <c r="H711">
        <v>0</v>
      </c>
      <c r="I711" s="3">
        <v>109</v>
      </c>
      <c r="J711">
        <v>1</v>
      </c>
      <c r="L711">
        <f t="shared" si="22"/>
        <v>0.8</v>
      </c>
      <c r="M711">
        <f t="shared" si="23"/>
        <v>0</v>
      </c>
    </row>
    <row r="712" spans="1:13" x14ac:dyDescent="0.25">
      <c r="A712" s="3">
        <v>110</v>
      </c>
      <c r="B712">
        <v>0</v>
      </c>
      <c r="C712" s="3">
        <v>110</v>
      </c>
      <c r="D712">
        <v>0</v>
      </c>
      <c r="E712">
        <v>110</v>
      </c>
      <c r="F712">
        <v>1</v>
      </c>
      <c r="G712" s="3">
        <v>110</v>
      </c>
      <c r="H712">
        <v>1</v>
      </c>
      <c r="I712" s="3">
        <v>110</v>
      </c>
      <c r="J712">
        <v>1</v>
      </c>
      <c r="L712">
        <f t="shared" si="22"/>
        <v>0.6</v>
      </c>
      <c r="M712">
        <f t="shared" si="23"/>
        <v>0</v>
      </c>
    </row>
    <row r="713" spans="1:13" x14ac:dyDescent="0.25">
      <c r="A713" s="3">
        <v>111</v>
      </c>
      <c r="B713">
        <v>1</v>
      </c>
      <c r="C713" s="3">
        <v>111</v>
      </c>
      <c r="D713">
        <v>1</v>
      </c>
      <c r="E713">
        <v>111</v>
      </c>
      <c r="F713">
        <v>0</v>
      </c>
      <c r="G713" s="3">
        <v>111</v>
      </c>
      <c r="H713">
        <v>1</v>
      </c>
      <c r="I713" s="3">
        <v>111</v>
      </c>
      <c r="J713">
        <v>0</v>
      </c>
      <c r="L713">
        <f t="shared" si="22"/>
        <v>0.6</v>
      </c>
      <c r="M713">
        <f t="shared" si="23"/>
        <v>0</v>
      </c>
    </row>
    <row r="714" spans="1:13" x14ac:dyDescent="0.25">
      <c r="A714" s="3">
        <v>112</v>
      </c>
      <c r="B714">
        <v>1</v>
      </c>
      <c r="C714" s="3">
        <v>112</v>
      </c>
      <c r="D714">
        <v>1</v>
      </c>
      <c r="E714">
        <v>112</v>
      </c>
      <c r="F714">
        <v>1</v>
      </c>
      <c r="G714" s="3">
        <v>112</v>
      </c>
      <c r="H714">
        <v>0</v>
      </c>
      <c r="I714" s="3">
        <v>112</v>
      </c>
      <c r="J714">
        <v>1</v>
      </c>
      <c r="L714">
        <f t="shared" si="22"/>
        <v>0.8</v>
      </c>
      <c r="M714">
        <f t="shared" si="23"/>
        <v>0</v>
      </c>
    </row>
    <row r="715" spans="1:13" x14ac:dyDescent="0.25">
      <c r="A715" s="3">
        <v>113</v>
      </c>
      <c r="B715">
        <v>0</v>
      </c>
      <c r="C715" s="3">
        <v>113</v>
      </c>
      <c r="D715">
        <v>0</v>
      </c>
      <c r="E715">
        <v>113</v>
      </c>
      <c r="F715">
        <v>1</v>
      </c>
      <c r="G715" s="3">
        <v>113</v>
      </c>
      <c r="H715">
        <v>1</v>
      </c>
      <c r="I715" s="3">
        <v>113</v>
      </c>
      <c r="J715">
        <v>1</v>
      </c>
      <c r="L715">
        <f t="shared" si="22"/>
        <v>0.6</v>
      </c>
      <c r="M715">
        <f t="shared" si="23"/>
        <v>0</v>
      </c>
    </row>
    <row r="716" spans="1:13" x14ac:dyDescent="0.25">
      <c r="A716" s="3">
        <v>114</v>
      </c>
      <c r="B716">
        <v>1</v>
      </c>
      <c r="C716" s="3">
        <v>114</v>
      </c>
      <c r="D716">
        <v>1</v>
      </c>
      <c r="E716">
        <v>114</v>
      </c>
      <c r="F716">
        <v>0</v>
      </c>
      <c r="G716" s="3">
        <v>114</v>
      </c>
      <c r="H716">
        <v>1</v>
      </c>
      <c r="I716" s="3">
        <v>114</v>
      </c>
      <c r="J716">
        <v>0</v>
      </c>
      <c r="L716">
        <f t="shared" si="22"/>
        <v>0.6</v>
      </c>
      <c r="M716">
        <f t="shared" si="23"/>
        <v>0</v>
      </c>
    </row>
    <row r="717" spans="1:13" x14ac:dyDescent="0.25">
      <c r="A717" s="3">
        <v>115</v>
      </c>
      <c r="B717">
        <v>1</v>
      </c>
      <c r="C717" s="3">
        <v>115</v>
      </c>
      <c r="D717">
        <v>1</v>
      </c>
      <c r="E717">
        <v>115</v>
      </c>
      <c r="F717">
        <v>1</v>
      </c>
      <c r="G717" s="3">
        <v>115</v>
      </c>
      <c r="H717">
        <v>1</v>
      </c>
      <c r="I717" s="3">
        <v>115</v>
      </c>
      <c r="J717">
        <v>1</v>
      </c>
      <c r="L717">
        <f t="shared" si="22"/>
        <v>1</v>
      </c>
      <c r="M717">
        <f t="shared" si="23"/>
        <v>1</v>
      </c>
    </row>
    <row r="718" spans="1:13" x14ac:dyDescent="0.25">
      <c r="A718" s="3">
        <v>116</v>
      </c>
      <c r="B718">
        <v>1</v>
      </c>
      <c r="C718" s="3">
        <v>116</v>
      </c>
      <c r="D718">
        <v>1</v>
      </c>
      <c r="E718">
        <v>116</v>
      </c>
      <c r="F718">
        <v>1</v>
      </c>
      <c r="G718" s="3">
        <v>116</v>
      </c>
      <c r="H718">
        <v>0</v>
      </c>
      <c r="I718" s="3">
        <v>116</v>
      </c>
      <c r="J718">
        <v>1</v>
      </c>
      <c r="L718">
        <f t="shared" si="22"/>
        <v>0.8</v>
      </c>
      <c r="M718">
        <f t="shared" si="23"/>
        <v>0</v>
      </c>
    </row>
    <row r="719" spans="1:13" x14ac:dyDescent="0.25">
      <c r="A719" s="3">
        <v>117</v>
      </c>
      <c r="B719">
        <v>1</v>
      </c>
      <c r="C719" s="3">
        <v>117</v>
      </c>
      <c r="D719">
        <v>0</v>
      </c>
      <c r="E719">
        <v>117</v>
      </c>
      <c r="F719">
        <v>1</v>
      </c>
      <c r="G719" s="3">
        <v>117</v>
      </c>
      <c r="H719">
        <v>1</v>
      </c>
      <c r="I719" s="3">
        <v>117</v>
      </c>
      <c r="J719">
        <v>1</v>
      </c>
      <c r="L719">
        <f t="shared" si="22"/>
        <v>0.8</v>
      </c>
      <c r="M719">
        <f t="shared" si="23"/>
        <v>0</v>
      </c>
    </row>
    <row r="720" spans="1:13" x14ac:dyDescent="0.25">
      <c r="A720" s="3">
        <v>118</v>
      </c>
      <c r="B720">
        <v>0</v>
      </c>
      <c r="C720" s="3">
        <v>118</v>
      </c>
      <c r="D720">
        <v>1</v>
      </c>
      <c r="E720">
        <v>118</v>
      </c>
      <c r="F720">
        <v>0</v>
      </c>
      <c r="G720" s="3">
        <v>118</v>
      </c>
      <c r="H720">
        <v>1</v>
      </c>
      <c r="I720" s="3">
        <v>118</v>
      </c>
      <c r="J720">
        <v>1</v>
      </c>
      <c r="L720">
        <f t="shared" si="22"/>
        <v>0.6</v>
      </c>
      <c r="M720">
        <f t="shared" si="23"/>
        <v>0</v>
      </c>
    </row>
    <row r="721" spans="1:13" x14ac:dyDescent="0.25">
      <c r="A721" s="3">
        <v>119</v>
      </c>
      <c r="B721">
        <v>1</v>
      </c>
      <c r="C721" s="3">
        <v>119</v>
      </c>
      <c r="D721">
        <v>1</v>
      </c>
      <c r="E721">
        <v>119</v>
      </c>
      <c r="F721">
        <v>1</v>
      </c>
      <c r="G721" s="3">
        <v>119</v>
      </c>
      <c r="H721">
        <v>1</v>
      </c>
      <c r="I721" s="3">
        <v>119</v>
      </c>
      <c r="J721">
        <v>1</v>
      </c>
      <c r="L721">
        <f t="shared" si="22"/>
        <v>1</v>
      </c>
      <c r="M721">
        <f t="shared" si="23"/>
        <v>1</v>
      </c>
    </row>
    <row r="722" spans="1:13" x14ac:dyDescent="0.25">
      <c r="A722" s="3">
        <v>120</v>
      </c>
      <c r="B722">
        <v>1</v>
      </c>
      <c r="C722" s="3">
        <v>120</v>
      </c>
      <c r="D722">
        <v>1</v>
      </c>
      <c r="E722">
        <v>120</v>
      </c>
      <c r="F722">
        <v>1</v>
      </c>
      <c r="G722" s="3">
        <v>120</v>
      </c>
      <c r="H722">
        <v>0</v>
      </c>
      <c r="I722" s="3">
        <v>120</v>
      </c>
      <c r="J722">
        <v>0</v>
      </c>
      <c r="L722">
        <f t="shared" si="22"/>
        <v>0.6</v>
      </c>
      <c r="M722">
        <f t="shared" si="23"/>
        <v>0</v>
      </c>
    </row>
    <row r="723" spans="1:13" x14ac:dyDescent="0.25">
      <c r="A723" s="3">
        <v>121</v>
      </c>
      <c r="B723">
        <v>1</v>
      </c>
      <c r="C723" s="3">
        <v>121</v>
      </c>
      <c r="D723">
        <v>0</v>
      </c>
      <c r="E723">
        <v>121</v>
      </c>
      <c r="F723">
        <v>0</v>
      </c>
      <c r="G723" s="3">
        <v>121</v>
      </c>
      <c r="H723">
        <v>1</v>
      </c>
      <c r="I723" s="3">
        <v>121</v>
      </c>
      <c r="J723">
        <v>1</v>
      </c>
      <c r="L723">
        <f t="shared" si="22"/>
        <v>0.6</v>
      </c>
      <c r="M723">
        <f t="shared" si="23"/>
        <v>0</v>
      </c>
    </row>
    <row r="724" spans="1:13" x14ac:dyDescent="0.25">
      <c r="A724" s="3">
        <v>122</v>
      </c>
      <c r="B724">
        <v>1</v>
      </c>
      <c r="C724" s="3">
        <v>122</v>
      </c>
      <c r="D724">
        <v>1</v>
      </c>
      <c r="E724">
        <v>122</v>
      </c>
      <c r="F724">
        <v>1</v>
      </c>
      <c r="G724" s="3">
        <v>122</v>
      </c>
      <c r="H724">
        <v>1</v>
      </c>
      <c r="I724" s="3">
        <v>122</v>
      </c>
      <c r="J724">
        <v>1</v>
      </c>
      <c r="L724">
        <f t="shared" si="22"/>
        <v>1</v>
      </c>
      <c r="M724">
        <f t="shared" si="23"/>
        <v>1</v>
      </c>
    </row>
    <row r="725" spans="1:13" x14ac:dyDescent="0.25">
      <c r="A725" s="3">
        <v>123</v>
      </c>
      <c r="B725">
        <v>1</v>
      </c>
      <c r="C725" s="3">
        <v>123</v>
      </c>
      <c r="D725">
        <v>1</v>
      </c>
      <c r="E725">
        <v>123</v>
      </c>
      <c r="F725">
        <v>1</v>
      </c>
      <c r="G725" s="3">
        <v>123</v>
      </c>
      <c r="H725">
        <v>1</v>
      </c>
      <c r="I725" s="3">
        <v>123</v>
      </c>
      <c r="J725">
        <v>1</v>
      </c>
      <c r="L725">
        <f t="shared" si="22"/>
        <v>1</v>
      </c>
      <c r="M725">
        <f t="shared" si="23"/>
        <v>1</v>
      </c>
    </row>
    <row r="726" spans="1:13" x14ac:dyDescent="0.25">
      <c r="A726" s="3">
        <v>124</v>
      </c>
      <c r="B726">
        <v>0</v>
      </c>
      <c r="C726" s="3">
        <v>124</v>
      </c>
      <c r="D726">
        <v>1</v>
      </c>
      <c r="E726">
        <v>124</v>
      </c>
      <c r="F726">
        <v>1</v>
      </c>
      <c r="G726" s="3">
        <v>124</v>
      </c>
      <c r="H726">
        <v>1</v>
      </c>
      <c r="I726" s="3">
        <v>124</v>
      </c>
      <c r="J726">
        <v>1</v>
      </c>
      <c r="L726">
        <f t="shared" si="22"/>
        <v>0.8</v>
      </c>
      <c r="M726">
        <f t="shared" si="23"/>
        <v>0</v>
      </c>
    </row>
    <row r="727" spans="1:13" x14ac:dyDescent="0.25">
      <c r="A727" s="3">
        <v>125</v>
      </c>
      <c r="B727">
        <v>1</v>
      </c>
      <c r="C727" s="3">
        <v>125</v>
      </c>
      <c r="D727">
        <v>1</v>
      </c>
      <c r="E727">
        <v>125</v>
      </c>
      <c r="F727">
        <v>1</v>
      </c>
      <c r="G727" s="3">
        <v>125</v>
      </c>
      <c r="H727">
        <v>0</v>
      </c>
      <c r="I727" s="3">
        <v>125</v>
      </c>
      <c r="J727">
        <v>0</v>
      </c>
      <c r="L727">
        <f t="shared" si="22"/>
        <v>0.6</v>
      </c>
      <c r="M727">
        <f t="shared" si="23"/>
        <v>0</v>
      </c>
    </row>
    <row r="728" spans="1:13" x14ac:dyDescent="0.25">
      <c r="A728" s="3">
        <v>126</v>
      </c>
      <c r="B728">
        <v>1</v>
      </c>
      <c r="C728" s="3">
        <v>126</v>
      </c>
      <c r="D728">
        <v>1</v>
      </c>
      <c r="E728">
        <v>126</v>
      </c>
      <c r="F728">
        <v>1</v>
      </c>
      <c r="G728" s="3">
        <v>126</v>
      </c>
      <c r="H728">
        <v>1</v>
      </c>
      <c r="I728" s="3">
        <v>126</v>
      </c>
      <c r="J728">
        <v>1</v>
      </c>
      <c r="L728">
        <f t="shared" si="22"/>
        <v>1</v>
      </c>
      <c r="M728">
        <f t="shared" si="23"/>
        <v>1</v>
      </c>
    </row>
    <row r="729" spans="1:13" x14ac:dyDescent="0.25">
      <c r="A729" s="3">
        <v>127</v>
      </c>
      <c r="B729">
        <v>1</v>
      </c>
      <c r="C729" s="3">
        <v>127</v>
      </c>
      <c r="D729">
        <v>0</v>
      </c>
      <c r="E729">
        <v>127</v>
      </c>
      <c r="F729">
        <v>1</v>
      </c>
      <c r="G729" s="3">
        <v>127</v>
      </c>
      <c r="H729">
        <v>1</v>
      </c>
      <c r="I729" s="3">
        <v>127</v>
      </c>
      <c r="J729">
        <v>1</v>
      </c>
      <c r="L729">
        <f t="shared" si="22"/>
        <v>0.8</v>
      </c>
      <c r="M729">
        <f t="shared" si="23"/>
        <v>0</v>
      </c>
    </row>
    <row r="730" spans="1:13" x14ac:dyDescent="0.25">
      <c r="A730" s="3">
        <v>128</v>
      </c>
      <c r="B730">
        <v>1</v>
      </c>
      <c r="C730" s="3">
        <v>128</v>
      </c>
      <c r="D730">
        <v>1</v>
      </c>
      <c r="E730">
        <v>128</v>
      </c>
      <c r="F730">
        <v>0</v>
      </c>
      <c r="G730" s="3">
        <v>128</v>
      </c>
      <c r="H730">
        <v>1</v>
      </c>
      <c r="I730" s="3">
        <v>128</v>
      </c>
      <c r="J730">
        <v>1</v>
      </c>
      <c r="L730">
        <f t="shared" si="22"/>
        <v>0.8</v>
      </c>
      <c r="M730">
        <f t="shared" si="23"/>
        <v>0</v>
      </c>
    </row>
    <row r="731" spans="1:13" x14ac:dyDescent="0.25">
      <c r="A731" s="3">
        <v>129</v>
      </c>
      <c r="B731">
        <v>1</v>
      </c>
      <c r="C731" s="3">
        <v>129</v>
      </c>
      <c r="D731">
        <v>1</v>
      </c>
      <c r="E731">
        <v>129</v>
      </c>
      <c r="F731">
        <v>1</v>
      </c>
      <c r="G731" s="3">
        <v>129</v>
      </c>
      <c r="H731">
        <v>1</v>
      </c>
      <c r="I731" s="3">
        <v>129</v>
      </c>
      <c r="J731">
        <v>1</v>
      </c>
      <c r="L731">
        <f t="shared" si="22"/>
        <v>1</v>
      </c>
      <c r="M731">
        <f t="shared" si="23"/>
        <v>1</v>
      </c>
    </row>
    <row r="732" spans="1:13" x14ac:dyDescent="0.25">
      <c r="A732" s="3">
        <v>130</v>
      </c>
      <c r="B732">
        <v>0</v>
      </c>
      <c r="C732" s="3">
        <v>130</v>
      </c>
      <c r="D732">
        <v>1</v>
      </c>
      <c r="E732">
        <v>130</v>
      </c>
      <c r="F732">
        <v>1</v>
      </c>
      <c r="G732" s="3">
        <v>130</v>
      </c>
      <c r="H732">
        <v>0</v>
      </c>
      <c r="I732" s="3">
        <v>130</v>
      </c>
      <c r="J732">
        <v>0</v>
      </c>
      <c r="L732">
        <f t="shared" si="22"/>
        <v>0.4</v>
      </c>
      <c r="M732">
        <f t="shared" si="23"/>
        <v>0</v>
      </c>
    </row>
    <row r="733" spans="1:13" x14ac:dyDescent="0.25">
      <c r="A733" s="3">
        <v>131</v>
      </c>
      <c r="B733">
        <v>1</v>
      </c>
      <c r="C733" s="3">
        <v>131</v>
      </c>
      <c r="D733">
        <v>1</v>
      </c>
      <c r="E733">
        <v>131</v>
      </c>
      <c r="F733">
        <v>1</v>
      </c>
      <c r="G733" s="3">
        <v>131</v>
      </c>
      <c r="H733">
        <v>1</v>
      </c>
      <c r="I733" s="3">
        <v>131</v>
      </c>
      <c r="J733">
        <v>1</v>
      </c>
      <c r="L733">
        <f t="shared" si="22"/>
        <v>1</v>
      </c>
      <c r="M733">
        <f t="shared" si="23"/>
        <v>1</v>
      </c>
    </row>
    <row r="734" spans="1:13" x14ac:dyDescent="0.25">
      <c r="A734" s="3">
        <v>132</v>
      </c>
      <c r="B734">
        <v>1</v>
      </c>
      <c r="C734" s="3">
        <v>132</v>
      </c>
      <c r="D734">
        <v>0</v>
      </c>
      <c r="E734">
        <v>132</v>
      </c>
      <c r="F734">
        <v>0</v>
      </c>
      <c r="G734" s="3">
        <v>132</v>
      </c>
      <c r="H734">
        <v>1</v>
      </c>
      <c r="I734" s="3">
        <v>132</v>
      </c>
      <c r="J734">
        <v>1</v>
      </c>
      <c r="L734">
        <f t="shared" si="22"/>
        <v>0.6</v>
      </c>
      <c r="M734">
        <f t="shared" si="23"/>
        <v>0</v>
      </c>
    </row>
    <row r="735" spans="1:13" x14ac:dyDescent="0.25">
      <c r="A735" s="3">
        <v>133</v>
      </c>
      <c r="B735">
        <v>1</v>
      </c>
      <c r="C735" s="3">
        <v>133</v>
      </c>
      <c r="D735">
        <v>1</v>
      </c>
      <c r="E735">
        <v>133</v>
      </c>
      <c r="F735">
        <v>1</v>
      </c>
      <c r="G735" s="3">
        <v>133</v>
      </c>
      <c r="H735">
        <v>1</v>
      </c>
      <c r="I735" s="3">
        <v>133</v>
      </c>
      <c r="J735">
        <v>1</v>
      </c>
      <c r="L735">
        <f t="shared" si="22"/>
        <v>1</v>
      </c>
      <c r="M735">
        <f t="shared" si="23"/>
        <v>1</v>
      </c>
    </row>
    <row r="736" spans="1:13" x14ac:dyDescent="0.25">
      <c r="A736" s="3">
        <v>134</v>
      </c>
      <c r="B736">
        <v>1</v>
      </c>
      <c r="C736" s="3">
        <v>134</v>
      </c>
      <c r="D736">
        <v>1</v>
      </c>
      <c r="E736">
        <v>134</v>
      </c>
      <c r="F736">
        <v>1</v>
      </c>
      <c r="G736" s="3">
        <v>134</v>
      </c>
      <c r="H736">
        <v>1</v>
      </c>
      <c r="I736" s="3">
        <v>134</v>
      </c>
      <c r="J736">
        <v>1</v>
      </c>
      <c r="L736">
        <f t="shared" si="22"/>
        <v>1</v>
      </c>
      <c r="M736">
        <f t="shared" si="23"/>
        <v>1</v>
      </c>
    </row>
    <row r="737" spans="1:13" x14ac:dyDescent="0.25">
      <c r="A737" s="3">
        <v>135</v>
      </c>
      <c r="B737">
        <v>1</v>
      </c>
      <c r="C737" s="3">
        <v>135</v>
      </c>
      <c r="D737">
        <v>1</v>
      </c>
      <c r="E737">
        <v>135</v>
      </c>
      <c r="F737">
        <v>1</v>
      </c>
      <c r="G737" s="3">
        <v>135</v>
      </c>
      <c r="H737">
        <v>0</v>
      </c>
      <c r="I737" s="3">
        <v>135</v>
      </c>
      <c r="J737">
        <v>1</v>
      </c>
      <c r="L737">
        <f t="shared" si="22"/>
        <v>0.8</v>
      </c>
      <c r="M737">
        <f t="shared" si="23"/>
        <v>0</v>
      </c>
    </row>
    <row r="738" spans="1:13" x14ac:dyDescent="0.25">
      <c r="A738" s="3">
        <v>136</v>
      </c>
      <c r="B738">
        <v>0</v>
      </c>
      <c r="C738" s="3">
        <v>136</v>
      </c>
      <c r="D738">
        <v>1</v>
      </c>
      <c r="E738">
        <v>136</v>
      </c>
      <c r="F738">
        <v>1</v>
      </c>
      <c r="G738" s="3">
        <v>136</v>
      </c>
      <c r="H738">
        <v>1</v>
      </c>
      <c r="I738" s="3">
        <v>136</v>
      </c>
      <c r="J738">
        <v>1</v>
      </c>
      <c r="L738">
        <f t="shared" si="22"/>
        <v>0.8</v>
      </c>
      <c r="M738">
        <f t="shared" si="23"/>
        <v>0</v>
      </c>
    </row>
    <row r="739" spans="1:13" x14ac:dyDescent="0.25">
      <c r="A739" s="3">
        <v>137</v>
      </c>
      <c r="B739">
        <v>1</v>
      </c>
      <c r="C739" s="3">
        <v>137</v>
      </c>
      <c r="D739">
        <v>1</v>
      </c>
      <c r="E739">
        <v>137</v>
      </c>
      <c r="F739">
        <v>1</v>
      </c>
      <c r="G739" s="3">
        <v>137</v>
      </c>
      <c r="H739">
        <v>1</v>
      </c>
      <c r="I739" s="3">
        <v>137</v>
      </c>
      <c r="J739">
        <v>1</v>
      </c>
      <c r="L739">
        <f t="shared" si="22"/>
        <v>1</v>
      </c>
      <c r="M739">
        <f t="shared" si="23"/>
        <v>1</v>
      </c>
    </row>
    <row r="740" spans="1:13" x14ac:dyDescent="0.25">
      <c r="A740" s="3">
        <v>138</v>
      </c>
      <c r="B740">
        <v>1</v>
      </c>
      <c r="C740" s="3">
        <v>138</v>
      </c>
      <c r="D740">
        <v>0</v>
      </c>
      <c r="E740">
        <v>138</v>
      </c>
      <c r="F740">
        <v>0</v>
      </c>
      <c r="G740" s="3">
        <v>138</v>
      </c>
      <c r="H740">
        <v>1</v>
      </c>
      <c r="I740" s="3">
        <v>138</v>
      </c>
      <c r="J740">
        <v>0</v>
      </c>
      <c r="L740">
        <f t="shared" si="22"/>
        <v>0.4</v>
      </c>
      <c r="M740">
        <f t="shared" si="23"/>
        <v>0</v>
      </c>
    </row>
    <row r="741" spans="1:13" x14ac:dyDescent="0.25">
      <c r="A741" s="3">
        <v>139</v>
      </c>
      <c r="B741">
        <v>1</v>
      </c>
      <c r="C741" s="3">
        <v>139</v>
      </c>
      <c r="D741">
        <v>1</v>
      </c>
      <c r="E741">
        <v>139</v>
      </c>
      <c r="F741">
        <v>1</v>
      </c>
      <c r="G741" s="3">
        <v>139</v>
      </c>
      <c r="H741">
        <v>1</v>
      </c>
      <c r="I741" s="3">
        <v>139</v>
      </c>
      <c r="J741">
        <v>1</v>
      </c>
      <c r="L741">
        <f t="shared" si="22"/>
        <v>1</v>
      </c>
      <c r="M741">
        <f t="shared" si="23"/>
        <v>1</v>
      </c>
    </row>
    <row r="742" spans="1:13" x14ac:dyDescent="0.25">
      <c r="A742" s="3">
        <v>140</v>
      </c>
      <c r="B742">
        <v>1</v>
      </c>
      <c r="C742" s="3">
        <v>140</v>
      </c>
      <c r="D742">
        <v>1</v>
      </c>
      <c r="E742">
        <v>140</v>
      </c>
      <c r="F742">
        <v>1</v>
      </c>
      <c r="G742" s="3">
        <v>140</v>
      </c>
      <c r="H742">
        <v>0</v>
      </c>
      <c r="I742" s="3">
        <v>140</v>
      </c>
      <c r="J742">
        <v>1</v>
      </c>
      <c r="L742">
        <f t="shared" si="22"/>
        <v>0.8</v>
      </c>
      <c r="M742">
        <f t="shared" si="23"/>
        <v>0</v>
      </c>
    </row>
    <row r="743" spans="1:13" x14ac:dyDescent="0.25">
      <c r="A743" s="3">
        <v>141</v>
      </c>
      <c r="B743">
        <v>0</v>
      </c>
      <c r="C743" s="3">
        <v>141</v>
      </c>
      <c r="D743">
        <v>1</v>
      </c>
      <c r="E743">
        <v>141</v>
      </c>
      <c r="F743">
        <v>0</v>
      </c>
      <c r="G743" s="3">
        <v>141</v>
      </c>
      <c r="H743">
        <v>1</v>
      </c>
      <c r="I743" s="3">
        <v>141</v>
      </c>
      <c r="J743">
        <v>0</v>
      </c>
      <c r="L743">
        <f t="shared" si="22"/>
        <v>0.4</v>
      </c>
      <c r="M743">
        <f t="shared" si="23"/>
        <v>0</v>
      </c>
    </row>
    <row r="744" spans="1:13" x14ac:dyDescent="0.25">
      <c r="A744" s="3">
        <v>142</v>
      </c>
      <c r="B744">
        <v>1</v>
      </c>
      <c r="C744" s="3">
        <v>142</v>
      </c>
      <c r="D744">
        <v>0</v>
      </c>
      <c r="E744">
        <v>142</v>
      </c>
      <c r="F744">
        <v>1</v>
      </c>
      <c r="G744" s="3">
        <v>142</v>
      </c>
      <c r="H744">
        <v>1</v>
      </c>
      <c r="I744" s="3">
        <v>142</v>
      </c>
      <c r="J744">
        <v>1</v>
      </c>
      <c r="L744">
        <f t="shared" si="22"/>
        <v>0.8</v>
      </c>
      <c r="M744">
        <f t="shared" si="23"/>
        <v>0</v>
      </c>
    </row>
    <row r="745" spans="1:13" x14ac:dyDescent="0.25">
      <c r="A745" s="3">
        <v>143</v>
      </c>
      <c r="B745">
        <v>1</v>
      </c>
      <c r="C745" s="3">
        <v>143</v>
      </c>
      <c r="D745">
        <v>1</v>
      </c>
      <c r="E745">
        <v>143</v>
      </c>
      <c r="F745">
        <v>1</v>
      </c>
      <c r="G745" s="3">
        <v>143</v>
      </c>
      <c r="H745">
        <v>0</v>
      </c>
      <c r="I745" s="3">
        <v>143</v>
      </c>
      <c r="J745">
        <v>1</v>
      </c>
      <c r="L745">
        <f t="shared" si="22"/>
        <v>0.8</v>
      </c>
      <c r="M745">
        <f t="shared" si="23"/>
        <v>0</v>
      </c>
    </row>
    <row r="746" spans="1:13" x14ac:dyDescent="0.25">
      <c r="A746" s="3">
        <v>144</v>
      </c>
      <c r="B746">
        <v>0</v>
      </c>
      <c r="C746" s="3">
        <v>144</v>
      </c>
      <c r="D746">
        <v>1</v>
      </c>
      <c r="E746">
        <v>144</v>
      </c>
      <c r="F746">
        <v>1</v>
      </c>
      <c r="G746" s="3">
        <v>144</v>
      </c>
      <c r="H746">
        <v>1</v>
      </c>
      <c r="I746" s="3">
        <v>144</v>
      </c>
      <c r="J746">
        <v>1</v>
      </c>
      <c r="L746">
        <f t="shared" si="22"/>
        <v>0.8</v>
      </c>
      <c r="M746">
        <f t="shared" si="23"/>
        <v>0</v>
      </c>
    </row>
    <row r="747" spans="1:13" x14ac:dyDescent="0.25">
      <c r="A747" s="3">
        <v>145</v>
      </c>
      <c r="B747">
        <v>1</v>
      </c>
      <c r="C747" s="3">
        <v>145</v>
      </c>
      <c r="D747">
        <v>1</v>
      </c>
      <c r="E747">
        <v>145</v>
      </c>
      <c r="F747">
        <v>0</v>
      </c>
      <c r="G747" s="3">
        <v>145</v>
      </c>
      <c r="H747">
        <v>1</v>
      </c>
      <c r="I747" s="3">
        <v>145</v>
      </c>
      <c r="J747">
        <v>1</v>
      </c>
      <c r="L747">
        <f t="shared" si="22"/>
        <v>0.8</v>
      </c>
      <c r="M747">
        <f t="shared" si="23"/>
        <v>0</v>
      </c>
    </row>
    <row r="748" spans="1:13" x14ac:dyDescent="0.25">
      <c r="A748" s="3">
        <v>146</v>
      </c>
      <c r="B748">
        <v>1</v>
      </c>
      <c r="C748" s="3">
        <v>146</v>
      </c>
      <c r="D748">
        <v>1</v>
      </c>
      <c r="E748">
        <v>146</v>
      </c>
      <c r="F748">
        <v>1</v>
      </c>
      <c r="G748" s="3">
        <v>146</v>
      </c>
      <c r="H748">
        <v>1</v>
      </c>
      <c r="I748" s="3">
        <v>146</v>
      </c>
      <c r="J748">
        <v>1</v>
      </c>
      <c r="L748">
        <f t="shared" si="22"/>
        <v>1</v>
      </c>
      <c r="M748">
        <f t="shared" si="23"/>
        <v>1</v>
      </c>
    </row>
    <row r="749" spans="1:13" x14ac:dyDescent="0.25">
      <c r="A749" s="3">
        <v>147</v>
      </c>
      <c r="B749">
        <v>1</v>
      </c>
      <c r="C749" s="3">
        <v>147</v>
      </c>
      <c r="D749">
        <v>1</v>
      </c>
      <c r="E749">
        <v>147</v>
      </c>
      <c r="F749">
        <v>1</v>
      </c>
      <c r="G749" s="3">
        <v>147</v>
      </c>
      <c r="H749">
        <v>1</v>
      </c>
      <c r="I749" s="3">
        <v>147</v>
      </c>
      <c r="J749">
        <v>1</v>
      </c>
      <c r="L749">
        <f t="shared" si="22"/>
        <v>1</v>
      </c>
      <c r="M749">
        <f t="shared" si="23"/>
        <v>1</v>
      </c>
    </row>
    <row r="750" spans="1:13" x14ac:dyDescent="0.25">
      <c r="A750" s="3">
        <v>148</v>
      </c>
      <c r="B750">
        <v>1</v>
      </c>
      <c r="C750" s="3">
        <v>148</v>
      </c>
      <c r="D750">
        <v>0</v>
      </c>
      <c r="E750">
        <v>148</v>
      </c>
      <c r="F750">
        <v>1</v>
      </c>
      <c r="G750" s="3">
        <v>148</v>
      </c>
      <c r="H750">
        <v>1</v>
      </c>
      <c r="I750" s="3">
        <v>148</v>
      </c>
      <c r="J750">
        <v>0</v>
      </c>
      <c r="L750">
        <f t="shared" si="22"/>
        <v>0.6</v>
      </c>
      <c r="M750">
        <f t="shared" si="23"/>
        <v>0</v>
      </c>
    </row>
    <row r="751" spans="1:13" x14ac:dyDescent="0.25">
      <c r="A751" s="3">
        <v>149</v>
      </c>
      <c r="B751">
        <v>1</v>
      </c>
      <c r="C751" s="3">
        <v>149</v>
      </c>
      <c r="D751">
        <v>1</v>
      </c>
      <c r="E751">
        <v>149</v>
      </c>
      <c r="F751">
        <v>1</v>
      </c>
      <c r="G751" s="3">
        <v>149</v>
      </c>
      <c r="H751">
        <v>0</v>
      </c>
      <c r="I751" s="3">
        <v>149</v>
      </c>
      <c r="J751">
        <v>1</v>
      </c>
      <c r="L751">
        <f t="shared" si="22"/>
        <v>0.8</v>
      </c>
      <c r="M751">
        <f t="shared" si="23"/>
        <v>0</v>
      </c>
    </row>
    <row r="752" spans="1:13" x14ac:dyDescent="0.25">
      <c r="A752" s="3">
        <v>150</v>
      </c>
      <c r="B752">
        <v>0</v>
      </c>
      <c r="C752" s="3">
        <v>150</v>
      </c>
      <c r="D752">
        <v>1</v>
      </c>
      <c r="E752">
        <v>150</v>
      </c>
      <c r="F752">
        <v>1</v>
      </c>
      <c r="G752" s="3">
        <v>150</v>
      </c>
      <c r="H752">
        <v>1</v>
      </c>
      <c r="I752" s="3">
        <v>150</v>
      </c>
      <c r="J752">
        <v>1</v>
      </c>
      <c r="L752">
        <f t="shared" si="22"/>
        <v>0.8</v>
      </c>
      <c r="M752">
        <f t="shared" si="23"/>
        <v>0</v>
      </c>
    </row>
    <row r="753" spans="1:13" x14ac:dyDescent="0.25">
      <c r="A753" s="3">
        <v>151</v>
      </c>
      <c r="B753">
        <v>1</v>
      </c>
      <c r="C753" s="3">
        <v>151</v>
      </c>
      <c r="D753">
        <v>1</v>
      </c>
      <c r="E753">
        <v>151</v>
      </c>
      <c r="F753">
        <v>0</v>
      </c>
      <c r="G753" s="3">
        <v>151</v>
      </c>
      <c r="H753">
        <v>1</v>
      </c>
      <c r="I753" s="3">
        <v>151</v>
      </c>
      <c r="J753">
        <v>1</v>
      </c>
      <c r="L753">
        <f t="shared" si="22"/>
        <v>0.8</v>
      </c>
      <c r="M753">
        <f t="shared" si="23"/>
        <v>0</v>
      </c>
    </row>
    <row r="754" spans="1:13" x14ac:dyDescent="0.25">
      <c r="A754" s="3">
        <v>152</v>
      </c>
      <c r="B754">
        <v>1</v>
      </c>
      <c r="C754" s="3">
        <v>152</v>
      </c>
      <c r="D754">
        <v>1</v>
      </c>
      <c r="E754">
        <v>152</v>
      </c>
      <c r="F754">
        <v>1</v>
      </c>
      <c r="G754" s="3">
        <v>152</v>
      </c>
      <c r="H754">
        <v>1</v>
      </c>
      <c r="I754" s="3">
        <v>152</v>
      </c>
      <c r="J754">
        <v>1</v>
      </c>
      <c r="L754">
        <f t="shared" si="22"/>
        <v>1</v>
      </c>
      <c r="M754">
        <f t="shared" si="23"/>
        <v>1</v>
      </c>
    </row>
    <row r="755" spans="1:13" x14ac:dyDescent="0.25">
      <c r="A755" s="3">
        <v>153</v>
      </c>
      <c r="B755">
        <v>1</v>
      </c>
      <c r="C755" s="3">
        <v>153</v>
      </c>
      <c r="D755">
        <v>1</v>
      </c>
      <c r="E755">
        <v>153</v>
      </c>
      <c r="F755">
        <v>1</v>
      </c>
      <c r="G755" s="3">
        <v>153</v>
      </c>
      <c r="H755">
        <v>1</v>
      </c>
      <c r="I755" s="3">
        <v>153</v>
      </c>
      <c r="J755">
        <v>1</v>
      </c>
      <c r="L755">
        <f t="shared" si="22"/>
        <v>1</v>
      </c>
      <c r="M755">
        <f t="shared" si="23"/>
        <v>1</v>
      </c>
    </row>
    <row r="756" spans="1:13" x14ac:dyDescent="0.25">
      <c r="A756" s="3">
        <v>154</v>
      </c>
      <c r="B756">
        <v>1</v>
      </c>
      <c r="C756" s="3">
        <v>154</v>
      </c>
      <c r="D756">
        <v>1</v>
      </c>
      <c r="E756">
        <v>154</v>
      </c>
      <c r="F756">
        <v>1</v>
      </c>
      <c r="G756" s="3">
        <v>154</v>
      </c>
      <c r="H756">
        <v>1</v>
      </c>
      <c r="I756" s="3">
        <v>154</v>
      </c>
      <c r="J756">
        <v>1</v>
      </c>
      <c r="L756">
        <f t="shared" si="22"/>
        <v>1</v>
      </c>
      <c r="M756">
        <f t="shared" si="23"/>
        <v>1</v>
      </c>
    </row>
    <row r="757" spans="1:13" x14ac:dyDescent="0.25">
      <c r="A757" s="3">
        <v>155</v>
      </c>
      <c r="B757">
        <v>2</v>
      </c>
      <c r="C757" s="3">
        <v>155</v>
      </c>
      <c r="D757">
        <v>1</v>
      </c>
      <c r="E757">
        <v>155</v>
      </c>
      <c r="F757">
        <v>1</v>
      </c>
      <c r="G757" s="3">
        <v>155</v>
      </c>
      <c r="H757">
        <v>1</v>
      </c>
      <c r="I757" s="3">
        <v>155</v>
      </c>
      <c r="J757">
        <v>1</v>
      </c>
      <c r="L757">
        <f t="shared" si="22"/>
        <v>1.2</v>
      </c>
      <c r="M757">
        <f t="shared" si="23"/>
        <v>1</v>
      </c>
    </row>
    <row r="758" spans="1:13" x14ac:dyDescent="0.25">
      <c r="A758" s="3">
        <v>156</v>
      </c>
      <c r="B758">
        <v>1</v>
      </c>
      <c r="C758" s="3">
        <v>156</v>
      </c>
      <c r="D758">
        <v>1</v>
      </c>
      <c r="E758">
        <v>156</v>
      </c>
      <c r="F758">
        <v>1</v>
      </c>
      <c r="G758" s="3">
        <v>156</v>
      </c>
      <c r="H758">
        <v>1</v>
      </c>
      <c r="I758" s="3">
        <v>156</v>
      </c>
      <c r="J758">
        <v>1</v>
      </c>
      <c r="L758">
        <f t="shared" si="22"/>
        <v>1</v>
      </c>
      <c r="M758">
        <f t="shared" si="23"/>
        <v>1</v>
      </c>
    </row>
    <row r="759" spans="1:13" x14ac:dyDescent="0.25">
      <c r="A759" s="3">
        <v>157</v>
      </c>
      <c r="B759">
        <v>1</v>
      </c>
      <c r="C759" s="3">
        <v>157</v>
      </c>
      <c r="D759">
        <v>1</v>
      </c>
      <c r="E759">
        <v>157</v>
      </c>
      <c r="F759">
        <v>2</v>
      </c>
      <c r="G759" s="3">
        <v>157</v>
      </c>
      <c r="H759">
        <v>1</v>
      </c>
      <c r="I759" s="3">
        <v>157</v>
      </c>
      <c r="J759">
        <v>1</v>
      </c>
      <c r="L759">
        <f t="shared" si="22"/>
        <v>1.2</v>
      </c>
      <c r="M759">
        <f t="shared" si="23"/>
        <v>1</v>
      </c>
    </row>
    <row r="760" spans="1:13" x14ac:dyDescent="0.25">
      <c r="A760" s="3">
        <v>158</v>
      </c>
      <c r="B760">
        <v>1</v>
      </c>
      <c r="C760" s="3">
        <v>158</v>
      </c>
      <c r="D760">
        <v>1</v>
      </c>
      <c r="E760">
        <v>158</v>
      </c>
      <c r="F760">
        <v>0</v>
      </c>
      <c r="G760" s="3">
        <v>158</v>
      </c>
      <c r="H760">
        <v>1</v>
      </c>
      <c r="I760" s="3">
        <v>158</v>
      </c>
      <c r="J760">
        <v>1</v>
      </c>
      <c r="L760">
        <f t="shared" si="22"/>
        <v>0.8</v>
      </c>
      <c r="M760">
        <f t="shared" si="23"/>
        <v>0</v>
      </c>
    </row>
    <row r="761" spans="1:13" x14ac:dyDescent="0.25">
      <c r="A761" s="3">
        <v>159</v>
      </c>
      <c r="B761">
        <v>1</v>
      </c>
      <c r="C761" s="3">
        <v>159</v>
      </c>
      <c r="D761">
        <v>1</v>
      </c>
      <c r="E761">
        <v>159</v>
      </c>
      <c r="F761">
        <v>2</v>
      </c>
      <c r="G761" s="3">
        <v>159</v>
      </c>
      <c r="H761">
        <v>1</v>
      </c>
      <c r="I761" s="3">
        <v>159</v>
      </c>
      <c r="J761">
        <v>1</v>
      </c>
      <c r="L761">
        <f t="shared" si="22"/>
        <v>1.2</v>
      </c>
      <c r="M761">
        <f t="shared" si="23"/>
        <v>1</v>
      </c>
    </row>
    <row r="762" spans="1:13" x14ac:dyDescent="0.25">
      <c r="A762" s="3">
        <v>160</v>
      </c>
      <c r="B762">
        <v>1</v>
      </c>
      <c r="C762" s="3">
        <v>160</v>
      </c>
      <c r="D762">
        <v>1</v>
      </c>
      <c r="E762">
        <v>160</v>
      </c>
      <c r="F762">
        <v>1</v>
      </c>
      <c r="G762" s="3">
        <v>160</v>
      </c>
      <c r="H762">
        <v>1</v>
      </c>
      <c r="I762" s="3">
        <v>160</v>
      </c>
      <c r="J762">
        <v>2</v>
      </c>
      <c r="L762">
        <f t="shared" si="22"/>
        <v>1.2</v>
      </c>
      <c r="M762">
        <f t="shared" si="23"/>
        <v>1</v>
      </c>
    </row>
    <row r="763" spans="1:13" x14ac:dyDescent="0.25">
      <c r="A763" s="3">
        <v>161</v>
      </c>
      <c r="B763">
        <v>1</v>
      </c>
      <c r="C763" s="3">
        <v>161</v>
      </c>
      <c r="D763">
        <v>2</v>
      </c>
      <c r="E763">
        <v>161</v>
      </c>
      <c r="F763">
        <v>1</v>
      </c>
      <c r="G763" s="3">
        <v>161</v>
      </c>
      <c r="H763">
        <v>1</v>
      </c>
      <c r="I763" s="3">
        <v>161</v>
      </c>
      <c r="J763">
        <v>1</v>
      </c>
      <c r="L763">
        <f t="shared" si="22"/>
        <v>1.2</v>
      </c>
      <c r="M763">
        <f t="shared" si="23"/>
        <v>1</v>
      </c>
    </row>
    <row r="764" spans="1:13" x14ac:dyDescent="0.25">
      <c r="A764" s="3">
        <v>162</v>
      </c>
      <c r="B764">
        <v>1</v>
      </c>
      <c r="C764" s="3">
        <v>162</v>
      </c>
      <c r="D764">
        <v>1</v>
      </c>
      <c r="E764">
        <v>162</v>
      </c>
      <c r="F764">
        <v>1</v>
      </c>
      <c r="G764" s="3">
        <v>162</v>
      </c>
      <c r="H764">
        <v>2</v>
      </c>
      <c r="I764" s="3">
        <v>162</v>
      </c>
      <c r="J764">
        <v>1</v>
      </c>
      <c r="L764">
        <f t="shared" si="22"/>
        <v>1.2</v>
      </c>
      <c r="M764">
        <f t="shared" si="23"/>
        <v>1</v>
      </c>
    </row>
    <row r="765" spans="1:13" x14ac:dyDescent="0.25">
      <c r="A765" s="3">
        <v>163</v>
      </c>
      <c r="B765">
        <v>1</v>
      </c>
      <c r="C765" s="3">
        <v>163</v>
      </c>
      <c r="D765">
        <v>1</v>
      </c>
      <c r="E765">
        <v>163</v>
      </c>
      <c r="F765">
        <v>1</v>
      </c>
      <c r="G765" s="3">
        <v>163</v>
      </c>
      <c r="H765">
        <v>0</v>
      </c>
      <c r="I765" s="3">
        <v>163</v>
      </c>
      <c r="J765">
        <v>1</v>
      </c>
      <c r="L765">
        <f t="shared" si="22"/>
        <v>0.8</v>
      </c>
      <c r="M765">
        <f t="shared" si="23"/>
        <v>0</v>
      </c>
    </row>
    <row r="766" spans="1:13" x14ac:dyDescent="0.25">
      <c r="A766" s="3">
        <v>164</v>
      </c>
      <c r="B766">
        <v>1</v>
      </c>
      <c r="C766" s="3">
        <v>164</v>
      </c>
      <c r="D766">
        <v>1</v>
      </c>
      <c r="E766">
        <v>164</v>
      </c>
      <c r="F766">
        <v>1</v>
      </c>
      <c r="G766" s="3">
        <v>164</v>
      </c>
      <c r="H766">
        <v>1</v>
      </c>
      <c r="I766" s="3">
        <v>164</v>
      </c>
      <c r="J766">
        <v>1</v>
      </c>
      <c r="L766">
        <f t="shared" si="22"/>
        <v>1</v>
      </c>
      <c r="M766">
        <f t="shared" si="23"/>
        <v>1</v>
      </c>
    </row>
    <row r="767" spans="1:13" x14ac:dyDescent="0.25">
      <c r="A767" s="3">
        <v>165</v>
      </c>
      <c r="B767">
        <v>1</v>
      </c>
      <c r="C767" s="3">
        <v>165</v>
      </c>
      <c r="D767">
        <v>1</v>
      </c>
      <c r="E767">
        <v>165</v>
      </c>
      <c r="F767">
        <v>1</v>
      </c>
      <c r="G767" s="3">
        <v>165</v>
      </c>
      <c r="H767">
        <v>1</v>
      </c>
      <c r="I767" s="3">
        <v>165</v>
      </c>
      <c r="J767">
        <v>1</v>
      </c>
      <c r="L767">
        <f t="shared" si="22"/>
        <v>1</v>
      </c>
      <c r="M767">
        <f t="shared" si="23"/>
        <v>1</v>
      </c>
    </row>
    <row r="768" spans="1:13" x14ac:dyDescent="0.25">
      <c r="A768" s="3">
        <v>166</v>
      </c>
      <c r="B768">
        <v>1</v>
      </c>
      <c r="C768" s="3">
        <v>166</v>
      </c>
      <c r="D768">
        <v>1</v>
      </c>
      <c r="E768">
        <v>166</v>
      </c>
      <c r="F768">
        <v>1</v>
      </c>
      <c r="G768" s="3">
        <v>166</v>
      </c>
      <c r="H768">
        <v>1</v>
      </c>
      <c r="I768" s="3">
        <v>166</v>
      </c>
      <c r="J768">
        <v>1</v>
      </c>
      <c r="L768">
        <f t="shared" si="22"/>
        <v>1</v>
      </c>
      <c r="M768">
        <f t="shared" si="23"/>
        <v>1</v>
      </c>
    </row>
    <row r="769" spans="1:13" x14ac:dyDescent="0.25">
      <c r="A769" s="3">
        <v>167</v>
      </c>
      <c r="B769">
        <v>1</v>
      </c>
      <c r="C769" s="3">
        <v>167</v>
      </c>
      <c r="D769">
        <v>0</v>
      </c>
      <c r="E769">
        <v>167</v>
      </c>
      <c r="F769">
        <v>1</v>
      </c>
      <c r="G769" s="3">
        <v>167</v>
      </c>
      <c r="H769">
        <v>1</v>
      </c>
      <c r="I769" s="3">
        <v>167</v>
      </c>
      <c r="J769">
        <v>1</v>
      </c>
      <c r="L769">
        <f t="shared" si="22"/>
        <v>0.8</v>
      </c>
      <c r="M769">
        <f t="shared" si="23"/>
        <v>0</v>
      </c>
    </row>
    <row r="770" spans="1:13" x14ac:dyDescent="0.25">
      <c r="A770" s="3">
        <v>168</v>
      </c>
      <c r="B770">
        <v>1</v>
      </c>
      <c r="C770" s="3">
        <v>168</v>
      </c>
      <c r="D770">
        <v>2</v>
      </c>
      <c r="E770">
        <v>168</v>
      </c>
      <c r="F770">
        <v>1</v>
      </c>
      <c r="G770" s="3">
        <v>168</v>
      </c>
      <c r="H770">
        <v>1</v>
      </c>
      <c r="I770" s="3">
        <v>168</v>
      </c>
      <c r="J770">
        <v>1</v>
      </c>
      <c r="L770">
        <f t="shared" si="22"/>
        <v>1.2</v>
      </c>
      <c r="M770">
        <f t="shared" si="23"/>
        <v>1</v>
      </c>
    </row>
    <row r="771" spans="1:13" x14ac:dyDescent="0.25">
      <c r="A771" s="3">
        <v>169</v>
      </c>
      <c r="B771">
        <v>1</v>
      </c>
      <c r="C771" s="3">
        <v>169</v>
      </c>
      <c r="D771">
        <v>1</v>
      </c>
      <c r="E771">
        <v>169</v>
      </c>
      <c r="F771">
        <v>1</v>
      </c>
      <c r="G771" s="3">
        <v>169</v>
      </c>
      <c r="H771">
        <v>1</v>
      </c>
      <c r="I771" s="3">
        <v>169</v>
      </c>
      <c r="J771">
        <v>1</v>
      </c>
      <c r="L771">
        <f t="shared" si="22"/>
        <v>1</v>
      </c>
      <c r="M771">
        <f t="shared" si="23"/>
        <v>1</v>
      </c>
    </row>
    <row r="772" spans="1:13" x14ac:dyDescent="0.25">
      <c r="A772" s="3">
        <v>170</v>
      </c>
      <c r="B772">
        <v>1</v>
      </c>
      <c r="C772" s="3">
        <v>170</v>
      </c>
      <c r="D772">
        <v>0</v>
      </c>
      <c r="E772">
        <v>170</v>
      </c>
      <c r="F772">
        <v>0</v>
      </c>
      <c r="G772" s="3">
        <v>170</v>
      </c>
      <c r="H772">
        <v>1</v>
      </c>
      <c r="I772" s="3">
        <v>170</v>
      </c>
      <c r="J772">
        <v>1</v>
      </c>
      <c r="L772">
        <f t="shared" si="22"/>
        <v>0.6</v>
      </c>
      <c r="M772">
        <f t="shared" si="23"/>
        <v>0</v>
      </c>
    </row>
    <row r="773" spans="1:13" x14ac:dyDescent="0.25">
      <c r="A773" s="3">
        <v>171</v>
      </c>
      <c r="B773">
        <v>1</v>
      </c>
      <c r="C773" s="3">
        <v>171</v>
      </c>
      <c r="D773">
        <v>2</v>
      </c>
      <c r="E773">
        <v>171</v>
      </c>
      <c r="F773">
        <v>2</v>
      </c>
      <c r="G773" s="3">
        <v>171</v>
      </c>
      <c r="H773">
        <v>1</v>
      </c>
      <c r="I773" s="3">
        <v>171</v>
      </c>
      <c r="J773">
        <v>1</v>
      </c>
      <c r="L773">
        <f t="shared" ref="L773:L836" si="24">(SUM(B773,D773,F773,H773,J773 )/5)</f>
        <v>1.4</v>
      </c>
      <c r="M773">
        <f t="shared" ref="M773:M836" si="25">MIN(B773,D773,F773,H773,J773)</f>
        <v>1</v>
      </c>
    </row>
    <row r="774" spans="1:13" x14ac:dyDescent="0.25">
      <c r="A774" s="3">
        <v>172</v>
      </c>
      <c r="B774">
        <v>1</v>
      </c>
      <c r="C774" s="3">
        <v>172</v>
      </c>
      <c r="D774">
        <v>1</v>
      </c>
      <c r="E774">
        <v>172</v>
      </c>
      <c r="F774">
        <v>1</v>
      </c>
      <c r="G774" s="3">
        <v>172</v>
      </c>
      <c r="H774">
        <v>1</v>
      </c>
      <c r="I774" s="3">
        <v>172</v>
      </c>
      <c r="J774">
        <v>1</v>
      </c>
      <c r="L774">
        <f t="shared" si="24"/>
        <v>1</v>
      </c>
      <c r="M774">
        <f t="shared" si="25"/>
        <v>1</v>
      </c>
    </row>
    <row r="775" spans="1:13" x14ac:dyDescent="0.25">
      <c r="A775" s="3">
        <v>173</v>
      </c>
      <c r="B775">
        <v>1</v>
      </c>
      <c r="C775" s="3">
        <v>173</v>
      </c>
      <c r="D775">
        <v>1</v>
      </c>
      <c r="E775">
        <v>173</v>
      </c>
      <c r="F775">
        <v>1</v>
      </c>
      <c r="G775" s="3">
        <v>173</v>
      </c>
      <c r="H775">
        <v>1</v>
      </c>
      <c r="I775" s="3">
        <v>173</v>
      </c>
      <c r="J775">
        <v>1</v>
      </c>
      <c r="L775">
        <f t="shared" si="24"/>
        <v>1</v>
      </c>
      <c r="M775">
        <f t="shared" si="25"/>
        <v>1</v>
      </c>
    </row>
    <row r="776" spans="1:13" x14ac:dyDescent="0.25">
      <c r="A776" s="3">
        <v>174</v>
      </c>
      <c r="B776">
        <v>1</v>
      </c>
      <c r="C776" s="3">
        <v>174</v>
      </c>
      <c r="D776">
        <v>1</v>
      </c>
      <c r="E776">
        <v>174</v>
      </c>
      <c r="F776">
        <v>1</v>
      </c>
      <c r="G776" s="3">
        <v>174</v>
      </c>
      <c r="H776">
        <v>1</v>
      </c>
      <c r="I776" s="3">
        <v>174</v>
      </c>
      <c r="J776">
        <v>1</v>
      </c>
      <c r="L776">
        <f t="shared" si="24"/>
        <v>1</v>
      </c>
      <c r="M776">
        <f t="shared" si="25"/>
        <v>1</v>
      </c>
    </row>
    <row r="777" spans="1:13" x14ac:dyDescent="0.25">
      <c r="A777" s="3">
        <v>175</v>
      </c>
      <c r="B777">
        <v>1</v>
      </c>
      <c r="C777" s="3">
        <v>175</v>
      </c>
      <c r="D777">
        <v>1</v>
      </c>
      <c r="E777">
        <v>175</v>
      </c>
      <c r="F777">
        <v>1</v>
      </c>
      <c r="G777" s="3">
        <v>175</v>
      </c>
      <c r="H777">
        <v>1</v>
      </c>
      <c r="I777" s="3">
        <v>175</v>
      </c>
      <c r="J777">
        <v>1</v>
      </c>
      <c r="L777">
        <f t="shared" si="24"/>
        <v>1</v>
      </c>
      <c r="M777">
        <f t="shared" si="25"/>
        <v>1</v>
      </c>
    </row>
    <row r="778" spans="1:13" x14ac:dyDescent="0.25">
      <c r="A778" s="3">
        <v>176</v>
      </c>
      <c r="B778">
        <v>1</v>
      </c>
      <c r="C778" s="3">
        <v>176</v>
      </c>
      <c r="D778">
        <v>1</v>
      </c>
      <c r="E778">
        <v>176</v>
      </c>
      <c r="F778">
        <v>1</v>
      </c>
      <c r="G778" s="3">
        <v>176</v>
      </c>
      <c r="H778">
        <v>1</v>
      </c>
      <c r="I778" s="3">
        <v>176</v>
      </c>
      <c r="J778">
        <v>1</v>
      </c>
      <c r="L778">
        <f t="shared" si="24"/>
        <v>1</v>
      </c>
      <c r="M778">
        <f t="shared" si="25"/>
        <v>1</v>
      </c>
    </row>
    <row r="779" spans="1:13" x14ac:dyDescent="0.25">
      <c r="A779" s="3">
        <v>177</v>
      </c>
      <c r="B779">
        <v>2</v>
      </c>
      <c r="C779" s="3">
        <v>177</v>
      </c>
      <c r="D779">
        <v>1</v>
      </c>
      <c r="E779">
        <v>177</v>
      </c>
      <c r="F779">
        <v>1</v>
      </c>
      <c r="G779" s="3">
        <v>177</v>
      </c>
      <c r="H779">
        <v>1</v>
      </c>
      <c r="I779" s="3">
        <v>177</v>
      </c>
      <c r="J779">
        <v>1</v>
      </c>
      <c r="L779">
        <f t="shared" si="24"/>
        <v>1.2</v>
      </c>
      <c r="M779">
        <f t="shared" si="25"/>
        <v>1</v>
      </c>
    </row>
    <row r="780" spans="1:13" x14ac:dyDescent="0.25">
      <c r="A780" s="3">
        <v>178</v>
      </c>
      <c r="B780">
        <v>1</v>
      </c>
      <c r="C780" s="3">
        <v>178</v>
      </c>
      <c r="D780">
        <v>1</v>
      </c>
      <c r="E780">
        <v>178</v>
      </c>
      <c r="F780">
        <v>1</v>
      </c>
      <c r="G780" s="3">
        <v>178</v>
      </c>
      <c r="H780">
        <v>1</v>
      </c>
      <c r="I780" s="3">
        <v>178</v>
      </c>
      <c r="J780">
        <v>2</v>
      </c>
      <c r="L780">
        <f t="shared" si="24"/>
        <v>1.2</v>
      </c>
      <c r="M780">
        <f t="shared" si="25"/>
        <v>1</v>
      </c>
    </row>
    <row r="781" spans="1:13" x14ac:dyDescent="0.25">
      <c r="A781" s="3">
        <v>179</v>
      </c>
      <c r="B781">
        <v>1</v>
      </c>
      <c r="C781" s="3">
        <v>179</v>
      </c>
      <c r="D781">
        <v>1</v>
      </c>
      <c r="E781">
        <v>179</v>
      </c>
      <c r="F781">
        <v>1</v>
      </c>
      <c r="G781" s="3">
        <v>179</v>
      </c>
      <c r="H781">
        <v>1</v>
      </c>
      <c r="I781" s="3">
        <v>179</v>
      </c>
      <c r="J781">
        <v>1</v>
      </c>
      <c r="L781">
        <f t="shared" si="24"/>
        <v>1</v>
      </c>
      <c r="M781">
        <f t="shared" si="25"/>
        <v>1</v>
      </c>
    </row>
    <row r="782" spans="1:13" x14ac:dyDescent="0.25">
      <c r="A782" s="3">
        <v>180</v>
      </c>
      <c r="B782">
        <v>1</v>
      </c>
      <c r="C782" s="3">
        <v>180</v>
      </c>
      <c r="D782">
        <v>1</v>
      </c>
      <c r="E782">
        <v>180</v>
      </c>
      <c r="F782">
        <v>1</v>
      </c>
      <c r="G782" s="3">
        <v>180</v>
      </c>
      <c r="H782">
        <v>2</v>
      </c>
      <c r="I782" s="3">
        <v>180</v>
      </c>
      <c r="J782">
        <v>1</v>
      </c>
      <c r="L782">
        <f t="shared" si="24"/>
        <v>1.2</v>
      </c>
      <c r="M782">
        <f t="shared" si="25"/>
        <v>1</v>
      </c>
    </row>
    <row r="783" spans="1:13" x14ac:dyDescent="0.25">
      <c r="A783" s="3">
        <v>181</v>
      </c>
      <c r="B783">
        <v>1</v>
      </c>
      <c r="C783" s="3">
        <v>181</v>
      </c>
      <c r="D783">
        <v>1</v>
      </c>
      <c r="E783">
        <v>181</v>
      </c>
      <c r="F783">
        <v>2</v>
      </c>
      <c r="G783" s="3">
        <v>181</v>
      </c>
      <c r="H783">
        <v>1</v>
      </c>
      <c r="I783" s="3">
        <v>181</v>
      </c>
      <c r="J783">
        <v>1</v>
      </c>
      <c r="L783">
        <f t="shared" si="24"/>
        <v>1.2</v>
      </c>
      <c r="M783">
        <f t="shared" si="25"/>
        <v>1</v>
      </c>
    </row>
    <row r="784" spans="1:13" x14ac:dyDescent="0.25">
      <c r="A784" s="3">
        <v>182</v>
      </c>
      <c r="B784">
        <v>1</v>
      </c>
      <c r="C784" s="3">
        <v>182</v>
      </c>
      <c r="D784">
        <v>2</v>
      </c>
      <c r="E784">
        <v>182</v>
      </c>
      <c r="F784">
        <v>1</v>
      </c>
      <c r="G784" s="3">
        <v>182</v>
      </c>
      <c r="H784">
        <v>1</v>
      </c>
      <c r="I784" s="3">
        <v>182</v>
      </c>
      <c r="J784">
        <v>1</v>
      </c>
      <c r="L784">
        <f t="shared" si="24"/>
        <v>1.2</v>
      </c>
      <c r="M784">
        <f t="shared" si="25"/>
        <v>1</v>
      </c>
    </row>
    <row r="785" spans="1:13" x14ac:dyDescent="0.25">
      <c r="A785" s="3">
        <v>183</v>
      </c>
      <c r="B785">
        <v>1</v>
      </c>
      <c r="C785" s="3">
        <v>183</v>
      </c>
      <c r="D785">
        <v>1</v>
      </c>
      <c r="E785">
        <v>183</v>
      </c>
      <c r="F785">
        <v>1</v>
      </c>
      <c r="G785" s="3">
        <v>183</v>
      </c>
      <c r="H785">
        <v>1</v>
      </c>
      <c r="I785" s="3">
        <v>183</v>
      </c>
      <c r="J785">
        <v>1</v>
      </c>
      <c r="L785">
        <f t="shared" si="24"/>
        <v>1</v>
      </c>
      <c r="M785">
        <f t="shared" si="25"/>
        <v>1</v>
      </c>
    </row>
    <row r="786" spans="1:13" x14ac:dyDescent="0.25">
      <c r="A786" s="3">
        <v>184</v>
      </c>
      <c r="B786">
        <v>1</v>
      </c>
      <c r="C786" s="3">
        <v>184</v>
      </c>
      <c r="D786">
        <v>1</v>
      </c>
      <c r="E786">
        <v>184</v>
      </c>
      <c r="F786">
        <v>1</v>
      </c>
      <c r="G786" s="3">
        <v>184</v>
      </c>
      <c r="H786">
        <v>1</v>
      </c>
      <c r="I786" s="3">
        <v>184</v>
      </c>
      <c r="J786">
        <v>1</v>
      </c>
      <c r="L786">
        <f t="shared" si="24"/>
        <v>1</v>
      </c>
      <c r="M786">
        <f t="shared" si="25"/>
        <v>1</v>
      </c>
    </row>
    <row r="787" spans="1:13" x14ac:dyDescent="0.25">
      <c r="A787" s="3">
        <v>185</v>
      </c>
      <c r="B787">
        <v>1</v>
      </c>
      <c r="C787" s="3">
        <v>185</v>
      </c>
      <c r="D787">
        <v>1</v>
      </c>
      <c r="E787">
        <v>185</v>
      </c>
      <c r="F787">
        <v>1</v>
      </c>
      <c r="G787" s="3">
        <v>185</v>
      </c>
      <c r="H787">
        <v>1</v>
      </c>
      <c r="I787" s="3">
        <v>185</v>
      </c>
      <c r="J787">
        <v>1</v>
      </c>
      <c r="L787">
        <f t="shared" si="24"/>
        <v>1</v>
      </c>
      <c r="M787">
        <f t="shared" si="25"/>
        <v>1</v>
      </c>
    </row>
    <row r="788" spans="1:13" x14ac:dyDescent="0.25">
      <c r="A788" s="3">
        <v>186</v>
      </c>
      <c r="B788">
        <v>1</v>
      </c>
      <c r="C788" s="3">
        <v>186</v>
      </c>
      <c r="D788">
        <v>1</v>
      </c>
      <c r="E788">
        <v>186</v>
      </c>
      <c r="F788">
        <v>1</v>
      </c>
      <c r="G788" s="3">
        <v>186</v>
      </c>
      <c r="H788">
        <v>1</v>
      </c>
      <c r="I788" s="3">
        <v>186</v>
      </c>
      <c r="J788">
        <v>2</v>
      </c>
      <c r="L788">
        <f t="shared" si="24"/>
        <v>1.2</v>
      </c>
      <c r="M788">
        <f t="shared" si="25"/>
        <v>1</v>
      </c>
    </row>
    <row r="789" spans="1:13" x14ac:dyDescent="0.25">
      <c r="A789" s="3">
        <v>187</v>
      </c>
      <c r="B789">
        <v>2</v>
      </c>
      <c r="C789" s="3">
        <v>187</v>
      </c>
      <c r="D789">
        <v>1</v>
      </c>
      <c r="E789">
        <v>187</v>
      </c>
      <c r="F789">
        <v>1</v>
      </c>
      <c r="G789" s="3">
        <v>187</v>
      </c>
      <c r="H789">
        <v>1</v>
      </c>
      <c r="I789" s="3">
        <v>187</v>
      </c>
      <c r="J789">
        <v>1</v>
      </c>
      <c r="L789">
        <f t="shared" si="24"/>
        <v>1.2</v>
      </c>
      <c r="M789">
        <f t="shared" si="25"/>
        <v>1</v>
      </c>
    </row>
    <row r="790" spans="1:13" x14ac:dyDescent="0.25">
      <c r="A790" s="3">
        <v>188</v>
      </c>
      <c r="B790">
        <v>1</v>
      </c>
      <c r="C790" s="3">
        <v>188</v>
      </c>
      <c r="D790">
        <v>2</v>
      </c>
      <c r="E790">
        <v>188</v>
      </c>
      <c r="F790">
        <v>1</v>
      </c>
      <c r="G790" s="3">
        <v>188</v>
      </c>
      <c r="H790">
        <v>1</v>
      </c>
      <c r="I790" s="3">
        <v>188</v>
      </c>
      <c r="J790">
        <v>1</v>
      </c>
      <c r="L790">
        <f t="shared" si="24"/>
        <v>1.2</v>
      </c>
      <c r="M790">
        <f t="shared" si="25"/>
        <v>1</v>
      </c>
    </row>
    <row r="791" spans="1:13" x14ac:dyDescent="0.25">
      <c r="A791" s="3">
        <v>189</v>
      </c>
      <c r="B791">
        <v>1</v>
      </c>
      <c r="C791" s="3">
        <v>189</v>
      </c>
      <c r="D791">
        <v>1</v>
      </c>
      <c r="E791">
        <v>189</v>
      </c>
      <c r="F791">
        <v>1</v>
      </c>
      <c r="G791" s="3">
        <v>189</v>
      </c>
      <c r="H791">
        <v>2</v>
      </c>
      <c r="I791" s="3">
        <v>189</v>
      </c>
      <c r="J791">
        <v>1</v>
      </c>
      <c r="L791">
        <f t="shared" si="24"/>
        <v>1.2</v>
      </c>
      <c r="M791">
        <f t="shared" si="25"/>
        <v>1</v>
      </c>
    </row>
    <row r="792" spans="1:13" x14ac:dyDescent="0.25">
      <c r="A792" s="3">
        <v>190</v>
      </c>
      <c r="B792">
        <v>1</v>
      </c>
      <c r="C792" s="3">
        <v>190</v>
      </c>
      <c r="D792">
        <v>1</v>
      </c>
      <c r="E792">
        <v>190</v>
      </c>
      <c r="F792">
        <v>2</v>
      </c>
      <c r="G792" s="3">
        <v>190</v>
      </c>
      <c r="H792">
        <v>1</v>
      </c>
      <c r="I792" s="3">
        <v>190</v>
      </c>
      <c r="J792">
        <v>1</v>
      </c>
      <c r="L792">
        <f t="shared" si="24"/>
        <v>1.2</v>
      </c>
      <c r="M792">
        <f t="shared" si="25"/>
        <v>1</v>
      </c>
    </row>
    <row r="793" spans="1:13" x14ac:dyDescent="0.25">
      <c r="A793" s="3">
        <v>191</v>
      </c>
      <c r="B793">
        <v>1</v>
      </c>
      <c r="C793" s="3">
        <v>191</v>
      </c>
      <c r="D793">
        <v>1</v>
      </c>
      <c r="E793">
        <v>191</v>
      </c>
      <c r="F793">
        <v>1</v>
      </c>
      <c r="G793" s="3">
        <v>191</v>
      </c>
      <c r="H793">
        <v>1</v>
      </c>
      <c r="I793" s="3">
        <v>191</v>
      </c>
      <c r="J793">
        <v>2</v>
      </c>
      <c r="L793">
        <f t="shared" si="24"/>
        <v>1.2</v>
      </c>
      <c r="M793">
        <f t="shared" si="25"/>
        <v>1</v>
      </c>
    </row>
    <row r="794" spans="1:13" x14ac:dyDescent="0.25">
      <c r="A794" s="3">
        <v>192</v>
      </c>
      <c r="B794">
        <v>2</v>
      </c>
      <c r="C794" s="3">
        <v>192</v>
      </c>
      <c r="D794">
        <v>1</v>
      </c>
      <c r="E794">
        <v>192</v>
      </c>
      <c r="F794">
        <v>1</v>
      </c>
      <c r="G794" s="3">
        <v>192</v>
      </c>
      <c r="H794">
        <v>1</v>
      </c>
      <c r="I794" s="3">
        <v>192</v>
      </c>
      <c r="J794">
        <v>1</v>
      </c>
      <c r="L794">
        <f t="shared" si="24"/>
        <v>1.2</v>
      </c>
      <c r="M794">
        <f t="shared" si="25"/>
        <v>1</v>
      </c>
    </row>
    <row r="795" spans="1:13" x14ac:dyDescent="0.25">
      <c r="A795" s="3">
        <v>193</v>
      </c>
      <c r="B795">
        <v>0</v>
      </c>
      <c r="C795" s="3">
        <v>193</v>
      </c>
      <c r="D795">
        <v>1</v>
      </c>
      <c r="E795">
        <v>193</v>
      </c>
      <c r="F795">
        <v>1</v>
      </c>
      <c r="G795" s="3">
        <v>193</v>
      </c>
      <c r="H795">
        <v>1</v>
      </c>
      <c r="I795" s="3">
        <v>193</v>
      </c>
      <c r="J795">
        <v>1</v>
      </c>
      <c r="L795">
        <f t="shared" si="24"/>
        <v>0.8</v>
      </c>
      <c r="M795">
        <f t="shared" si="25"/>
        <v>0</v>
      </c>
    </row>
    <row r="796" spans="1:13" x14ac:dyDescent="0.25">
      <c r="A796" s="3">
        <v>194</v>
      </c>
      <c r="B796">
        <v>2</v>
      </c>
      <c r="C796" s="3">
        <v>194</v>
      </c>
      <c r="D796">
        <v>1</v>
      </c>
      <c r="E796">
        <v>194</v>
      </c>
      <c r="F796">
        <v>1</v>
      </c>
      <c r="G796" s="3">
        <v>194</v>
      </c>
      <c r="H796">
        <v>1</v>
      </c>
      <c r="I796" s="3">
        <v>194</v>
      </c>
      <c r="J796">
        <v>1</v>
      </c>
      <c r="L796">
        <f t="shared" si="24"/>
        <v>1.2</v>
      </c>
      <c r="M796">
        <f t="shared" si="25"/>
        <v>1</v>
      </c>
    </row>
    <row r="797" spans="1:13" x14ac:dyDescent="0.25">
      <c r="A797" s="3">
        <v>195</v>
      </c>
      <c r="B797">
        <v>1</v>
      </c>
      <c r="C797" s="3">
        <v>195</v>
      </c>
      <c r="D797">
        <v>2</v>
      </c>
      <c r="E797">
        <v>195</v>
      </c>
      <c r="F797">
        <v>1</v>
      </c>
      <c r="G797" s="3">
        <v>195</v>
      </c>
      <c r="H797">
        <v>1</v>
      </c>
      <c r="I797" s="3">
        <v>195</v>
      </c>
      <c r="J797">
        <v>1</v>
      </c>
      <c r="L797">
        <f t="shared" si="24"/>
        <v>1.2</v>
      </c>
      <c r="M797">
        <f t="shared" si="25"/>
        <v>1</v>
      </c>
    </row>
    <row r="798" spans="1:13" x14ac:dyDescent="0.25">
      <c r="A798" s="3">
        <v>196</v>
      </c>
      <c r="B798">
        <v>1</v>
      </c>
      <c r="C798" s="3">
        <v>196</v>
      </c>
      <c r="D798">
        <v>1</v>
      </c>
      <c r="E798">
        <v>196</v>
      </c>
      <c r="F798">
        <v>1</v>
      </c>
      <c r="G798" s="3">
        <v>196</v>
      </c>
      <c r="H798">
        <v>1</v>
      </c>
      <c r="I798" s="3">
        <v>196</v>
      </c>
      <c r="J798">
        <v>1</v>
      </c>
      <c r="L798">
        <f t="shared" si="24"/>
        <v>1</v>
      </c>
      <c r="M798">
        <f t="shared" si="25"/>
        <v>1</v>
      </c>
    </row>
    <row r="799" spans="1:13" x14ac:dyDescent="0.25">
      <c r="A799" s="3">
        <v>197</v>
      </c>
      <c r="B799">
        <v>1</v>
      </c>
      <c r="C799" s="3">
        <v>197</v>
      </c>
      <c r="D799">
        <v>1</v>
      </c>
      <c r="E799">
        <v>197</v>
      </c>
      <c r="F799">
        <v>1</v>
      </c>
      <c r="G799" s="3">
        <v>197</v>
      </c>
      <c r="H799">
        <v>1</v>
      </c>
      <c r="I799" s="3">
        <v>197</v>
      </c>
      <c r="J799">
        <v>1</v>
      </c>
      <c r="L799">
        <f t="shared" si="24"/>
        <v>1</v>
      </c>
      <c r="M799">
        <f t="shared" si="25"/>
        <v>1</v>
      </c>
    </row>
    <row r="800" spans="1:13" x14ac:dyDescent="0.25">
      <c r="A800" s="3">
        <v>198</v>
      </c>
      <c r="B800">
        <v>1</v>
      </c>
      <c r="C800" s="3">
        <v>198</v>
      </c>
      <c r="D800">
        <v>1</v>
      </c>
      <c r="E800">
        <v>198</v>
      </c>
      <c r="F800">
        <v>1</v>
      </c>
      <c r="G800" s="3">
        <v>198</v>
      </c>
      <c r="H800">
        <v>1</v>
      </c>
      <c r="I800" s="3">
        <v>198</v>
      </c>
      <c r="J800">
        <v>1</v>
      </c>
      <c r="L800">
        <f t="shared" si="24"/>
        <v>1</v>
      </c>
      <c r="M800">
        <f t="shared" si="25"/>
        <v>1</v>
      </c>
    </row>
    <row r="801" spans="1:13" x14ac:dyDescent="0.25">
      <c r="A801" s="3">
        <v>199</v>
      </c>
      <c r="B801">
        <v>1</v>
      </c>
      <c r="C801" s="3">
        <v>199</v>
      </c>
      <c r="D801">
        <v>1</v>
      </c>
      <c r="E801">
        <v>199</v>
      </c>
      <c r="F801">
        <v>1</v>
      </c>
      <c r="G801" s="3">
        <v>199</v>
      </c>
      <c r="H801">
        <v>1</v>
      </c>
      <c r="I801" s="3">
        <v>199</v>
      </c>
      <c r="J801">
        <v>2</v>
      </c>
      <c r="L801">
        <f t="shared" si="24"/>
        <v>1.2</v>
      </c>
      <c r="M801">
        <f t="shared" si="25"/>
        <v>1</v>
      </c>
    </row>
    <row r="802" spans="1:13" x14ac:dyDescent="0.25">
      <c r="A802" s="3">
        <v>200</v>
      </c>
      <c r="B802">
        <v>1</v>
      </c>
      <c r="C802" s="3">
        <v>200</v>
      </c>
      <c r="D802">
        <v>1</v>
      </c>
      <c r="E802">
        <v>200</v>
      </c>
      <c r="F802">
        <v>2</v>
      </c>
      <c r="G802" s="3">
        <v>200</v>
      </c>
      <c r="H802">
        <v>2</v>
      </c>
      <c r="I802" s="3">
        <v>200</v>
      </c>
      <c r="J802">
        <v>1</v>
      </c>
      <c r="L802">
        <f t="shared" si="24"/>
        <v>1.4</v>
      </c>
      <c r="M802">
        <f t="shared" si="25"/>
        <v>1</v>
      </c>
    </row>
    <row r="803" spans="1:13" x14ac:dyDescent="0.25">
      <c r="A803" s="3">
        <v>201</v>
      </c>
      <c r="B803">
        <v>2</v>
      </c>
      <c r="C803" s="3">
        <v>201</v>
      </c>
      <c r="D803">
        <v>1</v>
      </c>
      <c r="E803">
        <v>201</v>
      </c>
      <c r="F803">
        <v>1</v>
      </c>
      <c r="G803" s="3">
        <v>201</v>
      </c>
      <c r="H803">
        <v>1</v>
      </c>
      <c r="I803" s="3">
        <v>201</v>
      </c>
      <c r="J803">
        <v>1</v>
      </c>
      <c r="L803">
        <f t="shared" si="24"/>
        <v>1.2</v>
      </c>
      <c r="M803">
        <f t="shared" si="25"/>
        <v>1</v>
      </c>
    </row>
    <row r="804" spans="1:13" x14ac:dyDescent="0.25">
      <c r="A804" s="3">
        <v>202</v>
      </c>
      <c r="B804">
        <v>1</v>
      </c>
      <c r="C804" s="3">
        <v>202</v>
      </c>
      <c r="D804">
        <v>1</v>
      </c>
      <c r="E804">
        <v>202</v>
      </c>
      <c r="F804">
        <v>1</v>
      </c>
      <c r="G804" s="3">
        <v>202</v>
      </c>
      <c r="H804">
        <v>1</v>
      </c>
      <c r="I804" s="3">
        <v>202</v>
      </c>
      <c r="J804">
        <v>2</v>
      </c>
      <c r="L804">
        <f t="shared" si="24"/>
        <v>1.2</v>
      </c>
      <c r="M804">
        <f t="shared" si="25"/>
        <v>1</v>
      </c>
    </row>
    <row r="805" spans="1:13" x14ac:dyDescent="0.25">
      <c r="A805" s="3">
        <v>203</v>
      </c>
      <c r="B805">
        <v>1</v>
      </c>
      <c r="C805" s="3">
        <v>203</v>
      </c>
      <c r="D805">
        <v>2</v>
      </c>
      <c r="E805">
        <v>203</v>
      </c>
      <c r="F805">
        <v>1</v>
      </c>
      <c r="G805" s="3">
        <v>203</v>
      </c>
      <c r="H805">
        <v>1</v>
      </c>
      <c r="I805" s="3">
        <v>203</v>
      </c>
      <c r="J805">
        <v>1</v>
      </c>
      <c r="L805">
        <f t="shared" si="24"/>
        <v>1.2</v>
      </c>
      <c r="M805">
        <f t="shared" si="25"/>
        <v>1</v>
      </c>
    </row>
    <row r="806" spans="1:13" x14ac:dyDescent="0.25">
      <c r="A806" s="3">
        <v>204</v>
      </c>
      <c r="B806">
        <v>1</v>
      </c>
      <c r="C806" s="3">
        <v>204</v>
      </c>
      <c r="D806">
        <v>1</v>
      </c>
      <c r="E806">
        <v>204</v>
      </c>
      <c r="F806">
        <v>1</v>
      </c>
      <c r="G806" s="3">
        <v>204</v>
      </c>
      <c r="H806">
        <v>2</v>
      </c>
      <c r="I806" s="3">
        <v>204</v>
      </c>
      <c r="J806">
        <v>1</v>
      </c>
      <c r="L806">
        <f t="shared" si="24"/>
        <v>1.2</v>
      </c>
      <c r="M806">
        <f t="shared" si="25"/>
        <v>1</v>
      </c>
    </row>
    <row r="807" spans="1:13" x14ac:dyDescent="0.25">
      <c r="A807" s="3">
        <v>205</v>
      </c>
      <c r="B807">
        <v>1</v>
      </c>
      <c r="C807" s="3">
        <v>205</v>
      </c>
      <c r="D807">
        <v>1</v>
      </c>
      <c r="E807">
        <v>205</v>
      </c>
      <c r="F807">
        <v>1</v>
      </c>
      <c r="G807" s="3">
        <v>205</v>
      </c>
      <c r="H807">
        <v>1</v>
      </c>
      <c r="I807" s="3">
        <v>205</v>
      </c>
      <c r="J807">
        <v>1</v>
      </c>
      <c r="L807">
        <f t="shared" si="24"/>
        <v>1</v>
      </c>
      <c r="M807">
        <f t="shared" si="25"/>
        <v>1</v>
      </c>
    </row>
    <row r="808" spans="1:13" x14ac:dyDescent="0.25">
      <c r="A808" s="3">
        <v>206</v>
      </c>
      <c r="B808">
        <v>1</v>
      </c>
      <c r="C808" s="3">
        <v>206</v>
      </c>
      <c r="D808">
        <v>1</v>
      </c>
      <c r="E808">
        <v>206</v>
      </c>
      <c r="F808">
        <v>2</v>
      </c>
      <c r="G808" s="3">
        <v>206</v>
      </c>
      <c r="H808">
        <v>1</v>
      </c>
      <c r="I808" s="3">
        <v>206</v>
      </c>
      <c r="J808">
        <v>1</v>
      </c>
      <c r="L808">
        <f t="shared" si="24"/>
        <v>1.2</v>
      </c>
      <c r="M808">
        <f t="shared" si="25"/>
        <v>1</v>
      </c>
    </row>
    <row r="809" spans="1:13" x14ac:dyDescent="0.25">
      <c r="A809" s="3">
        <v>207</v>
      </c>
      <c r="B809">
        <v>1</v>
      </c>
      <c r="C809" s="3">
        <v>207</v>
      </c>
      <c r="D809">
        <v>1</v>
      </c>
      <c r="E809">
        <v>207</v>
      </c>
      <c r="F809">
        <v>1</v>
      </c>
      <c r="G809" s="3">
        <v>207</v>
      </c>
      <c r="H809">
        <v>1</v>
      </c>
      <c r="I809" s="3">
        <v>207</v>
      </c>
      <c r="J809">
        <v>2</v>
      </c>
      <c r="L809">
        <f t="shared" si="24"/>
        <v>1.2</v>
      </c>
      <c r="M809">
        <f t="shared" si="25"/>
        <v>1</v>
      </c>
    </row>
    <row r="810" spans="1:13" x14ac:dyDescent="0.25">
      <c r="A810" s="3">
        <v>208</v>
      </c>
      <c r="B810">
        <v>2</v>
      </c>
      <c r="C810" s="3">
        <v>208</v>
      </c>
      <c r="D810">
        <v>1</v>
      </c>
      <c r="E810">
        <v>208</v>
      </c>
      <c r="F810">
        <v>1</v>
      </c>
      <c r="G810" s="3">
        <v>208</v>
      </c>
      <c r="H810">
        <v>1</v>
      </c>
      <c r="I810" s="3">
        <v>208</v>
      </c>
      <c r="J810">
        <v>1</v>
      </c>
      <c r="L810">
        <f t="shared" si="24"/>
        <v>1.2</v>
      </c>
      <c r="M810">
        <f t="shared" si="25"/>
        <v>1</v>
      </c>
    </row>
    <row r="811" spans="1:13" x14ac:dyDescent="0.25">
      <c r="A811" s="3">
        <v>209</v>
      </c>
      <c r="B811">
        <v>1</v>
      </c>
      <c r="C811" s="3">
        <v>209</v>
      </c>
      <c r="D811">
        <v>2</v>
      </c>
      <c r="E811">
        <v>209</v>
      </c>
      <c r="F811">
        <v>1</v>
      </c>
      <c r="G811" s="3">
        <v>209</v>
      </c>
      <c r="H811">
        <v>1</v>
      </c>
      <c r="I811" s="3">
        <v>209</v>
      </c>
      <c r="J811">
        <v>1</v>
      </c>
      <c r="L811">
        <f t="shared" si="24"/>
        <v>1.2</v>
      </c>
      <c r="M811">
        <f t="shared" si="25"/>
        <v>1</v>
      </c>
    </row>
    <row r="812" spans="1:13" x14ac:dyDescent="0.25">
      <c r="A812" s="3">
        <v>210</v>
      </c>
      <c r="B812">
        <v>1</v>
      </c>
      <c r="C812" s="3">
        <v>210</v>
      </c>
      <c r="D812">
        <v>1</v>
      </c>
      <c r="E812">
        <v>210</v>
      </c>
      <c r="F812">
        <v>1</v>
      </c>
      <c r="G812" s="3">
        <v>210</v>
      </c>
      <c r="H812">
        <v>1</v>
      </c>
      <c r="I812" s="3">
        <v>210</v>
      </c>
      <c r="J812">
        <v>1</v>
      </c>
      <c r="L812">
        <f t="shared" si="24"/>
        <v>1</v>
      </c>
      <c r="M812">
        <f t="shared" si="25"/>
        <v>1</v>
      </c>
    </row>
    <row r="813" spans="1:13" x14ac:dyDescent="0.25">
      <c r="A813" s="3">
        <v>211</v>
      </c>
      <c r="B813">
        <v>1</v>
      </c>
      <c r="C813" s="3">
        <v>211</v>
      </c>
      <c r="D813">
        <v>1</v>
      </c>
      <c r="E813">
        <v>211</v>
      </c>
      <c r="F813">
        <v>1</v>
      </c>
      <c r="G813" s="3">
        <v>211</v>
      </c>
      <c r="H813">
        <v>1</v>
      </c>
      <c r="I813" s="3">
        <v>211</v>
      </c>
      <c r="J813">
        <v>1</v>
      </c>
      <c r="L813">
        <f t="shared" si="24"/>
        <v>1</v>
      </c>
      <c r="M813">
        <f t="shared" si="25"/>
        <v>1</v>
      </c>
    </row>
    <row r="814" spans="1:13" x14ac:dyDescent="0.25">
      <c r="A814" s="3">
        <v>212</v>
      </c>
      <c r="B814">
        <v>1</v>
      </c>
      <c r="C814" s="3">
        <v>212</v>
      </c>
      <c r="D814">
        <v>1</v>
      </c>
      <c r="E814">
        <v>212</v>
      </c>
      <c r="F814">
        <v>1</v>
      </c>
      <c r="G814" s="3">
        <v>212</v>
      </c>
      <c r="H814">
        <v>2</v>
      </c>
      <c r="I814" s="3">
        <v>212</v>
      </c>
      <c r="J814">
        <v>2</v>
      </c>
      <c r="L814">
        <f t="shared" si="24"/>
        <v>1.4</v>
      </c>
      <c r="M814">
        <f t="shared" si="25"/>
        <v>1</v>
      </c>
    </row>
    <row r="815" spans="1:13" x14ac:dyDescent="0.25">
      <c r="A815" s="3">
        <v>213</v>
      </c>
      <c r="B815">
        <v>2</v>
      </c>
      <c r="C815" s="3">
        <v>213</v>
      </c>
      <c r="D815">
        <v>1</v>
      </c>
      <c r="E815">
        <v>213</v>
      </c>
      <c r="F815">
        <v>2</v>
      </c>
      <c r="G815" s="3">
        <v>213</v>
      </c>
      <c r="H815">
        <v>1</v>
      </c>
      <c r="I815" s="3">
        <v>213</v>
      </c>
      <c r="J815">
        <v>1</v>
      </c>
      <c r="L815">
        <f t="shared" si="24"/>
        <v>1.4</v>
      </c>
      <c r="M815">
        <f t="shared" si="25"/>
        <v>1</v>
      </c>
    </row>
    <row r="816" spans="1:13" x14ac:dyDescent="0.25">
      <c r="A816" s="3">
        <v>214</v>
      </c>
      <c r="B816">
        <v>1</v>
      </c>
      <c r="C816" s="3">
        <v>214</v>
      </c>
      <c r="D816">
        <v>2</v>
      </c>
      <c r="E816">
        <v>214</v>
      </c>
      <c r="F816">
        <v>1</v>
      </c>
      <c r="G816" s="3">
        <v>214</v>
      </c>
      <c r="H816">
        <v>1</v>
      </c>
      <c r="I816" s="3">
        <v>214</v>
      </c>
      <c r="J816">
        <v>1</v>
      </c>
      <c r="L816">
        <f t="shared" si="24"/>
        <v>1.2</v>
      </c>
      <c r="M816">
        <f t="shared" si="25"/>
        <v>1</v>
      </c>
    </row>
    <row r="817" spans="1:13" x14ac:dyDescent="0.25">
      <c r="A817" s="3">
        <v>215</v>
      </c>
      <c r="B817">
        <v>1</v>
      </c>
      <c r="C817" s="3">
        <v>215</v>
      </c>
      <c r="D817">
        <v>1</v>
      </c>
      <c r="E817">
        <v>215</v>
      </c>
      <c r="F817">
        <v>1</v>
      </c>
      <c r="G817" s="3">
        <v>215</v>
      </c>
      <c r="H817">
        <v>1</v>
      </c>
      <c r="I817" s="3">
        <v>215</v>
      </c>
      <c r="J817">
        <v>1</v>
      </c>
      <c r="L817">
        <f t="shared" si="24"/>
        <v>1</v>
      </c>
      <c r="M817">
        <f t="shared" si="25"/>
        <v>1</v>
      </c>
    </row>
    <row r="818" spans="1:13" x14ac:dyDescent="0.25">
      <c r="A818" s="3">
        <v>216</v>
      </c>
      <c r="B818">
        <v>1</v>
      </c>
      <c r="C818" s="3">
        <v>216</v>
      </c>
      <c r="D818">
        <v>1</v>
      </c>
      <c r="E818">
        <v>216</v>
      </c>
      <c r="F818">
        <v>1</v>
      </c>
      <c r="G818" s="3">
        <v>216</v>
      </c>
      <c r="H818">
        <v>1</v>
      </c>
      <c r="I818" s="3">
        <v>216</v>
      </c>
      <c r="J818">
        <v>1</v>
      </c>
      <c r="L818">
        <f t="shared" si="24"/>
        <v>1</v>
      </c>
      <c r="M818">
        <f t="shared" si="25"/>
        <v>1</v>
      </c>
    </row>
    <row r="819" spans="1:13" x14ac:dyDescent="0.25">
      <c r="A819" s="3">
        <v>217</v>
      </c>
      <c r="B819">
        <v>1</v>
      </c>
      <c r="C819" s="3">
        <v>217</v>
      </c>
      <c r="D819">
        <v>1</v>
      </c>
      <c r="E819">
        <v>217</v>
      </c>
      <c r="F819">
        <v>1</v>
      </c>
      <c r="G819" s="3">
        <v>217</v>
      </c>
      <c r="H819">
        <v>2</v>
      </c>
      <c r="I819" s="3">
        <v>217</v>
      </c>
      <c r="J819">
        <v>2</v>
      </c>
      <c r="L819">
        <f t="shared" si="24"/>
        <v>1.4</v>
      </c>
      <c r="M819">
        <f t="shared" si="25"/>
        <v>1</v>
      </c>
    </row>
    <row r="820" spans="1:13" x14ac:dyDescent="0.25">
      <c r="A820" s="3">
        <v>218</v>
      </c>
      <c r="B820">
        <v>2</v>
      </c>
      <c r="C820" s="3">
        <v>218</v>
      </c>
      <c r="D820">
        <v>1</v>
      </c>
      <c r="E820">
        <v>218</v>
      </c>
      <c r="F820">
        <v>2</v>
      </c>
      <c r="G820" s="3">
        <v>218</v>
      </c>
      <c r="H820">
        <v>1</v>
      </c>
      <c r="I820" s="3">
        <v>218</v>
      </c>
      <c r="J820">
        <v>1</v>
      </c>
      <c r="L820">
        <f t="shared" si="24"/>
        <v>1.4</v>
      </c>
      <c r="M820">
        <f t="shared" si="25"/>
        <v>1</v>
      </c>
    </row>
    <row r="821" spans="1:13" x14ac:dyDescent="0.25">
      <c r="A821" s="3">
        <v>219</v>
      </c>
      <c r="B821">
        <v>1</v>
      </c>
      <c r="C821" s="3">
        <v>219</v>
      </c>
      <c r="D821">
        <v>1</v>
      </c>
      <c r="E821">
        <v>219</v>
      </c>
      <c r="F821">
        <v>1</v>
      </c>
      <c r="G821" s="3">
        <v>219</v>
      </c>
      <c r="H821">
        <v>1</v>
      </c>
      <c r="I821" s="3">
        <v>219</v>
      </c>
      <c r="J821">
        <v>1</v>
      </c>
      <c r="L821">
        <f t="shared" si="24"/>
        <v>1</v>
      </c>
      <c r="M821">
        <f t="shared" si="25"/>
        <v>1</v>
      </c>
    </row>
    <row r="822" spans="1:13" x14ac:dyDescent="0.25">
      <c r="A822" s="3">
        <v>220</v>
      </c>
      <c r="B822">
        <v>1</v>
      </c>
      <c r="C822" s="3">
        <v>220</v>
      </c>
      <c r="D822">
        <v>1</v>
      </c>
      <c r="E822">
        <v>220</v>
      </c>
      <c r="F822">
        <v>1</v>
      </c>
      <c r="G822" s="3">
        <v>220</v>
      </c>
      <c r="H822">
        <v>1</v>
      </c>
      <c r="I822" s="3">
        <v>220</v>
      </c>
      <c r="J822">
        <v>1</v>
      </c>
      <c r="L822">
        <f t="shared" si="24"/>
        <v>1</v>
      </c>
      <c r="M822">
        <f t="shared" si="25"/>
        <v>1</v>
      </c>
    </row>
    <row r="823" spans="1:13" x14ac:dyDescent="0.25">
      <c r="A823" s="3">
        <v>221</v>
      </c>
      <c r="B823">
        <v>1</v>
      </c>
      <c r="C823" s="3">
        <v>221</v>
      </c>
      <c r="D823">
        <v>1</v>
      </c>
      <c r="E823">
        <v>221</v>
      </c>
      <c r="F823">
        <v>1</v>
      </c>
      <c r="G823" s="3">
        <v>221</v>
      </c>
      <c r="H823">
        <v>1</v>
      </c>
      <c r="I823" s="3">
        <v>221</v>
      </c>
      <c r="J823">
        <v>2</v>
      </c>
      <c r="L823">
        <f t="shared" si="24"/>
        <v>1.2</v>
      </c>
      <c r="M823">
        <f t="shared" si="25"/>
        <v>1</v>
      </c>
    </row>
    <row r="824" spans="1:13" x14ac:dyDescent="0.25">
      <c r="A824" s="3">
        <v>222</v>
      </c>
      <c r="B824">
        <v>1</v>
      </c>
      <c r="C824" s="3">
        <v>222</v>
      </c>
      <c r="D824">
        <v>1</v>
      </c>
      <c r="E824">
        <v>222</v>
      </c>
      <c r="F824">
        <v>1</v>
      </c>
      <c r="G824" s="3">
        <v>222</v>
      </c>
      <c r="H824">
        <v>1</v>
      </c>
      <c r="I824" s="3">
        <v>222</v>
      </c>
      <c r="J824">
        <v>1</v>
      </c>
      <c r="L824">
        <f t="shared" si="24"/>
        <v>1</v>
      </c>
      <c r="M824">
        <f t="shared" si="25"/>
        <v>1</v>
      </c>
    </row>
    <row r="825" spans="1:13" x14ac:dyDescent="0.25">
      <c r="A825" s="3">
        <v>223</v>
      </c>
      <c r="B825">
        <v>1</v>
      </c>
      <c r="C825" s="3">
        <v>223</v>
      </c>
      <c r="D825">
        <v>2</v>
      </c>
      <c r="E825">
        <v>223</v>
      </c>
      <c r="F825">
        <v>1</v>
      </c>
      <c r="G825" s="3">
        <v>223</v>
      </c>
      <c r="H825">
        <v>1</v>
      </c>
      <c r="I825" s="3">
        <v>223</v>
      </c>
      <c r="J825">
        <v>1</v>
      </c>
      <c r="L825">
        <f t="shared" si="24"/>
        <v>1.2</v>
      </c>
      <c r="M825">
        <f t="shared" si="25"/>
        <v>1</v>
      </c>
    </row>
    <row r="826" spans="1:13" x14ac:dyDescent="0.25">
      <c r="A826" s="3">
        <v>224</v>
      </c>
      <c r="B826">
        <v>2</v>
      </c>
      <c r="C826" s="3">
        <v>224</v>
      </c>
      <c r="D826">
        <v>1</v>
      </c>
      <c r="E826">
        <v>224</v>
      </c>
      <c r="F826">
        <v>1</v>
      </c>
      <c r="G826" s="3">
        <v>224</v>
      </c>
      <c r="H826">
        <v>2</v>
      </c>
      <c r="I826" s="3">
        <v>224</v>
      </c>
      <c r="J826">
        <v>1</v>
      </c>
      <c r="L826">
        <f t="shared" si="24"/>
        <v>1.4</v>
      </c>
      <c r="M826">
        <f t="shared" si="25"/>
        <v>1</v>
      </c>
    </row>
    <row r="827" spans="1:13" x14ac:dyDescent="0.25">
      <c r="A827" s="3">
        <v>225</v>
      </c>
      <c r="B827">
        <v>1</v>
      </c>
      <c r="C827" s="3">
        <v>225</v>
      </c>
      <c r="D827">
        <v>1</v>
      </c>
      <c r="E827">
        <v>225</v>
      </c>
      <c r="F827">
        <v>1</v>
      </c>
      <c r="G827" s="3">
        <v>225</v>
      </c>
      <c r="H827">
        <v>1</v>
      </c>
      <c r="I827" s="3">
        <v>225</v>
      </c>
      <c r="J827">
        <v>2</v>
      </c>
      <c r="L827">
        <f t="shared" si="24"/>
        <v>1.2</v>
      </c>
      <c r="M827">
        <f t="shared" si="25"/>
        <v>1</v>
      </c>
    </row>
    <row r="828" spans="1:13" x14ac:dyDescent="0.25">
      <c r="A828" s="3">
        <v>226</v>
      </c>
      <c r="B828">
        <v>1</v>
      </c>
      <c r="C828" s="3">
        <v>226</v>
      </c>
      <c r="D828">
        <v>1</v>
      </c>
      <c r="E828">
        <v>226</v>
      </c>
      <c r="F828">
        <v>2</v>
      </c>
      <c r="G828" s="3">
        <v>226</v>
      </c>
      <c r="H828">
        <v>1</v>
      </c>
      <c r="I828" s="3">
        <v>226</v>
      </c>
      <c r="J828">
        <v>1</v>
      </c>
      <c r="L828">
        <f t="shared" si="24"/>
        <v>1.2</v>
      </c>
      <c r="M828">
        <f t="shared" si="25"/>
        <v>1</v>
      </c>
    </row>
    <row r="829" spans="1:13" x14ac:dyDescent="0.25">
      <c r="A829" s="3">
        <v>227</v>
      </c>
      <c r="B829">
        <v>1</v>
      </c>
      <c r="C829" s="3">
        <v>227</v>
      </c>
      <c r="D829">
        <v>2</v>
      </c>
      <c r="E829">
        <v>227</v>
      </c>
      <c r="F829">
        <v>2</v>
      </c>
      <c r="G829" s="3">
        <v>227</v>
      </c>
      <c r="H829">
        <v>2</v>
      </c>
      <c r="I829" s="3">
        <v>227</v>
      </c>
      <c r="J829">
        <v>1</v>
      </c>
      <c r="L829">
        <f t="shared" si="24"/>
        <v>1.6</v>
      </c>
      <c r="M829">
        <f t="shared" si="25"/>
        <v>1</v>
      </c>
    </row>
    <row r="830" spans="1:13" x14ac:dyDescent="0.25">
      <c r="A830" s="3">
        <v>228</v>
      </c>
      <c r="B830">
        <v>2</v>
      </c>
      <c r="C830" s="3">
        <v>228</v>
      </c>
      <c r="D830">
        <v>1</v>
      </c>
      <c r="E830">
        <v>228</v>
      </c>
      <c r="F830">
        <v>1</v>
      </c>
      <c r="G830" s="3">
        <v>228</v>
      </c>
      <c r="H830">
        <v>1</v>
      </c>
      <c r="I830" s="3">
        <v>228</v>
      </c>
      <c r="J830">
        <v>2</v>
      </c>
      <c r="L830">
        <f t="shared" si="24"/>
        <v>1.4</v>
      </c>
      <c r="M830">
        <f t="shared" si="25"/>
        <v>1</v>
      </c>
    </row>
    <row r="831" spans="1:13" x14ac:dyDescent="0.25">
      <c r="A831" s="3">
        <v>229</v>
      </c>
      <c r="B831">
        <v>1</v>
      </c>
      <c r="C831" s="3">
        <v>229</v>
      </c>
      <c r="D831">
        <v>2</v>
      </c>
      <c r="E831">
        <v>229</v>
      </c>
      <c r="F831">
        <v>2</v>
      </c>
      <c r="G831" s="3">
        <v>229</v>
      </c>
      <c r="H831">
        <v>2</v>
      </c>
      <c r="I831" s="3">
        <v>229</v>
      </c>
      <c r="J831">
        <v>1</v>
      </c>
      <c r="L831">
        <f t="shared" si="24"/>
        <v>1.6</v>
      </c>
      <c r="M831">
        <f t="shared" si="25"/>
        <v>1</v>
      </c>
    </row>
    <row r="832" spans="1:13" x14ac:dyDescent="0.25">
      <c r="A832" s="3">
        <v>230</v>
      </c>
      <c r="B832">
        <v>2</v>
      </c>
      <c r="C832" s="3">
        <v>230</v>
      </c>
      <c r="D832">
        <v>1</v>
      </c>
      <c r="E832">
        <v>230</v>
      </c>
      <c r="F832">
        <v>1</v>
      </c>
      <c r="G832" s="3">
        <v>230</v>
      </c>
      <c r="H832">
        <v>1</v>
      </c>
      <c r="I832" s="3">
        <v>230</v>
      </c>
      <c r="J832">
        <v>2</v>
      </c>
      <c r="L832">
        <f t="shared" si="24"/>
        <v>1.4</v>
      </c>
      <c r="M832">
        <f t="shared" si="25"/>
        <v>1</v>
      </c>
    </row>
    <row r="833" spans="1:13" x14ac:dyDescent="0.25">
      <c r="A833" s="3">
        <v>231</v>
      </c>
      <c r="B833">
        <v>1</v>
      </c>
      <c r="C833" s="3">
        <v>231</v>
      </c>
      <c r="D833">
        <v>2</v>
      </c>
      <c r="E833">
        <v>231</v>
      </c>
      <c r="F833">
        <v>2</v>
      </c>
      <c r="G833" s="3">
        <v>231</v>
      </c>
      <c r="H833">
        <v>2</v>
      </c>
      <c r="I833" s="3">
        <v>231</v>
      </c>
      <c r="J833">
        <v>1</v>
      </c>
      <c r="L833">
        <f t="shared" si="24"/>
        <v>1.6</v>
      </c>
      <c r="M833">
        <f t="shared" si="25"/>
        <v>1</v>
      </c>
    </row>
    <row r="834" spans="1:13" x14ac:dyDescent="0.25">
      <c r="A834" s="3">
        <v>232</v>
      </c>
      <c r="B834">
        <v>2</v>
      </c>
      <c r="C834" s="3">
        <v>232</v>
      </c>
      <c r="D834">
        <v>1</v>
      </c>
      <c r="E834">
        <v>232</v>
      </c>
      <c r="F834">
        <v>1</v>
      </c>
      <c r="G834" s="3">
        <v>232</v>
      </c>
      <c r="H834">
        <v>1</v>
      </c>
      <c r="I834" s="3">
        <v>232</v>
      </c>
      <c r="J834">
        <v>2</v>
      </c>
      <c r="L834">
        <f t="shared" si="24"/>
        <v>1.4</v>
      </c>
      <c r="M834">
        <f t="shared" si="25"/>
        <v>1</v>
      </c>
    </row>
    <row r="835" spans="1:13" x14ac:dyDescent="0.25">
      <c r="A835" s="3">
        <v>233</v>
      </c>
      <c r="B835">
        <v>1</v>
      </c>
      <c r="C835" s="3">
        <v>233</v>
      </c>
      <c r="D835">
        <v>1</v>
      </c>
      <c r="E835">
        <v>233</v>
      </c>
      <c r="F835">
        <v>2</v>
      </c>
      <c r="G835" s="3">
        <v>233</v>
      </c>
      <c r="H835">
        <v>2</v>
      </c>
      <c r="I835" s="3">
        <v>233</v>
      </c>
      <c r="J835">
        <v>1</v>
      </c>
      <c r="L835">
        <f t="shared" si="24"/>
        <v>1.4</v>
      </c>
      <c r="M835">
        <f t="shared" si="25"/>
        <v>1</v>
      </c>
    </row>
    <row r="836" spans="1:13" x14ac:dyDescent="0.25">
      <c r="A836" s="3">
        <v>234</v>
      </c>
      <c r="B836">
        <v>1</v>
      </c>
      <c r="C836" s="3">
        <v>234</v>
      </c>
      <c r="D836">
        <v>2</v>
      </c>
      <c r="E836">
        <v>234</v>
      </c>
      <c r="F836">
        <v>1</v>
      </c>
      <c r="G836" s="3">
        <v>234</v>
      </c>
      <c r="H836">
        <v>1</v>
      </c>
      <c r="I836" s="3">
        <v>234</v>
      </c>
      <c r="J836">
        <v>2</v>
      </c>
      <c r="L836">
        <f t="shared" si="24"/>
        <v>1.4</v>
      </c>
      <c r="M836">
        <f t="shared" si="25"/>
        <v>1</v>
      </c>
    </row>
    <row r="837" spans="1:13" x14ac:dyDescent="0.25">
      <c r="A837" s="3">
        <v>235</v>
      </c>
      <c r="B837">
        <v>2</v>
      </c>
      <c r="C837" s="3">
        <v>235</v>
      </c>
      <c r="D837">
        <v>1</v>
      </c>
      <c r="E837">
        <v>235</v>
      </c>
      <c r="F837">
        <v>1</v>
      </c>
      <c r="G837" s="3">
        <v>235</v>
      </c>
      <c r="H837">
        <v>2</v>
      </c>
      <c r="I837" s="3">
        <v>235</v>
      </c>
      <c r="J837">
        <v>1</v>
      </c>
      <c r="L837">
        <f t="shared" ref="L837:L900" si="26">(SUM(B837,D837,F837,H837,J837 )/5)</f>
        <v>1.4</v>
      </c>
      <c r="M837">
        <f t="shared" ref="M837:M900" si="27">MIN(B837,D837,F837,H837,J837)</f>
        <v>1</v>
      </c>
    </row>
    <row r="838" spans="1:13" x14ac:dyDescent="0.25">
      <c r="A838" s="3">
        <v>236</v>
      </c>
      <c r="B838">
        <v>2</v>
      </c>
      <c r="C838" s="3">
        <v>236</v>
      </c>
      <c r="D838">
        <v>2</v>
      </c>
      <c r="E838">
        <v>236</v>
      </c>
      <c r="F838">
        <v>2</v>
      </c>
      <c r="G838" s="3">
        <v>236</v>
      </c>
      <c r="H838">
        <v>1</v>
      </c>
      <c r="I838" s="3">
        <v>236</v>
      </c>
      <c r="J838">
        <v>2</v>
      </c>
      <c r="L838">
        <f t="shared" si="26"/>
        <v>1.8</v>
      </c>
      <c r="M838">
        <f t="shared" si="27"/>
        <v>1</v>
      </c>
    </row>
    <row r="839" spans="1:13" x14ac:dyDescent="0.25">
      <c r="A839" s="3">
        <v>237</v>
      </c>
      <c r="B839">
        <v>6</v>
      </c>
      <c r="C839" s="3">
        <v>237</v>
      </c>
      <c r="D839">
        <v>5</v>
      </c>
      <c r="E839">
        <v>237</v>
      </c>
      <c r="F839">
        <v>8</v>
      </c>
      <c r="G839" s="3">
        <v>237</v>
      </c>
      <c r="H839">
        <v>8</v>
      </c>
      <c r="I839" s="3">
        <v>237</v>
      </c>
      <c r="J839">
        <v>6</v>
      </c>
      <c r="L839">
        <f t="shared" si="26"/>
        <v>6.6</v>
      </c>
      <c r="M839">
        <f t="shared" si="27"/>
        <v>5</v>
      </c>
    </row>
    <row r="840" spans="1:13" x14ac:dyDescent="0.25">
      <c r="A840" s="3">
        <v>238</v>
      </c>
      <c r="B840">
        <v>1</v>
      </c>
      <c r="C840" s="3">
        <v>238</v>
      </c>
      <c r="D840">
        <v>1</v>
      </c>
      <c r="E840">
        <v>238</v>
      </c>
      <c r="F840">
        <v>1</v>
      </c>
      <c r="G840" s="3">
        <v>238</v>
      </c>
      <c r="H840">
        <v>1</v>
      </c>
      <c r="I840" s="3">
        <v>238</v>
      </c>
      <c r="J840">
        <v>1</v>
      </c>
      <c r="L840">
        <f t="shared" si="26"/>
        <v>1</v>
      </c>
      <c r="M840">
        <f t="shared" si="27"/>
        <v>1</v>
      </c>
    </row>
    <row r="841" spans="1:13" x14ac:dyDescent="0.25">
      <c r="A841" s="3">
        <v>239</v>
      </c>
      <c r="B841">
        <v>2</v>
      </c>
      <c r="C841" s="3">
        <v>239</v>
      </c>
      <c r="D841">
        <v>2</v>
      </c>
      <c r="E841">
        <v>239</v>
      </c>
      <c r="F841">
        <v>2</v>
      </c>
      <c r="G841" s="3">
        <v>239</v>
      </c>
      <c r="H841">
        <v>2</v>
      </c>
      <c r="I841" s="3">
        <v>239</v>
      </c>
      <c r="J841">
        <v>2</v>
      </c>
      <c r="L841">
        <f t="shared" si="26"/>
        <v>2</v>
      </c>
      <c r="M841">
        <f t="shared" si="27"/>
        <v>2</v>
      </c>
    </row>
    <row r="842" spans="1:13" x14ac:dyDescent="0.25">
      <c r="A842" s="3">
        <v>240</v>
      </c>
      <c r="B842">
        <v>1</v>
      </c>
      <c r="C842" s="3">
        <v>240</v>
      </c>
      <c r="D842">
        <v>2</v>
      </c>
      <c r="E842">
        <v>240</v>
      </c>
      <c r="F842">
        <v>1</v>
      </c>
      <c r="G842" s="3">
        <v>240</v>
      </c>
      <c r="H842">
        <v>1</v>
      </c>
      <c r="I842" s="3">
        <v>240</v>
      </c>
      <c r="J842">
        <v>1</v>
      </c>
      <c r="L842">
        <f t="shared" si="26"/>
        <v>1.2</v>
      </c>
      <c r="M842">
        <f t="shared" si="27"/>
        <v>1</v>
      </c>
    </row>
    <row r="843" spans="1:13" x14ac:dyDescent="0.25">
      <c r="A843" s="3">
        <v>241</v>
      </c>
      <c r="B843">
        <v>1</v>
      </c>
      <c r="C843" s="3">
        <v>241</v>
      </c>
      <c r="D843">
        <v>1</v>
      </c>
      <c r="E843">
        <v>241</v>
      </c>
      <c r="F843">
        <v>2</v>
      </c>
      <c r="G843" s="3">
        <v>241</v>
      </c>
      <c r="H843">
        <v>2</v>
      </c>
      <c r="I843" s="3">
        <v>241</v>
      </c>
      <c r="J843">
        <v>2</v>
      </c>
      <c r="L843">
        <f t="shared" si="26"/>
        <v>1.6</v>
      </c>
      <c r="M843">
        <f t="shared" si="27"/>
        <v>1</v>
      </c>
    </row>
    <row r="844" spans="1:13" x14ac:dyDescent="0.25">
      <c r="A844" s="3">
        <v>242</v>
      </c>
      <c r="B844">
        <v>2</v>
      </c>
      <c r="C844" s="3">
        <v>242</v>
      </c>
      <c r="D844">
        <v>2</v>
      </c>
      <c r="E844">
        <v>242</v>
      </c>
      <c r="F844">
        <v>1</v>
      </c>
      <c r="G844" s="3">
        <v>242</v>
      </c>
      <c r="H844">
        <v>1</v>
      </c>
      <c r="I844" s="3">
        <v>242</v>
      </c>
      <c r="J844">
        <v>1</v>
      </c>
      <c r="L844">
        <f t="shared" si="26"/>
        <v>1.4</v>
      </c>
      <c r="M844">
        <f t="shared" si="27"/>
        <v>1</v>
      </c>
    </row>
    <row r="845" spans="1:13" x14ac:dyDescent="0.25">
      <c r="A845" s="3">
        <v>243</v>
      </c>
      <c r="B845">
        <v>1</v>
      </c>
      <c r="C845" s="3">
        <v>243</v>
      </c>
      <c r="D845">
        <v>1</v>
      </c>
      <c r="E845">
        <v>243</v>
      </c>
      <c r="F845">
        <v>1</v>
      </c>
      <c r="G845" s="3">
        <v>243</v>
      </c>
      <c r="H845">
        <v>1</v>
      </c>
      <c r="I845" s="3">
        <v>243</v>
      </c>
      <c r="J845">
        <v>2</v>
      </c>
      <c r="L845">
        <f t="shared" si="26"/>
        <v>1.2</v>
      </c>
      <c r="M845">
        <f t="shared" si="27"/>
        <v>1</v>
      </c>
    </row>
    <row r="846" spans="1:13" x14ac:dyDescent="0.25">
      <c r="A846" s="3">
        <v>244</v>
      </c>
      <c r="B846">
        <v>2</v>
      </c>
      <c r="C846" s="3">
        <v>244</v>
      </c>
      <c r="D846">
        <v>1</v>
      </c>
      <c r="E846">
        <v>244</v>
      </c>
      <c r="F846">
        <v>2</v>
      </c>
      <c r="G846" s="3">
        <v>244</v>
      </c>
      <c r="H846">
        <v>2</v>
      </c>
      <c r="I846" s="3">
        <v>244</v>
      </c>
      <c r="J846">
        <v>1</v>
      </c>
      <c r="L846">
        <f t="shared" si="26"/>
        <v>1.6</v>
      </c>
      <c r="M846">
        <f t="shared" si="27"/>
        <v>1</v>
      </c>
    </row>
    <row r="847" spans="1:13" x14ac:dyDescent="0.25">
      <c r="A847" s="3">
        <v>245</v>
      </c>
      <c r="B847">
        <v>1</v>
      </c>
      <c r="C847" s="3">
        <v>245</v>
      </c>
      <c r="D847">
        <v>2</v>
      </c>
      <c r="E847">
        <v>245</v>
      </c>
      <c r="F847">
        <v>1</v>
      </c>
      <c r="G847" s="3">
        <v>245</v>
      </c>
      <c r="H847">
        <v>1</v>
      </c>
      <c r="I847" s="3">
        <v>245</v>
      </c>
      <c r="J847">
        <v>2</v>
      </c>
      <c r="L847">
        <f t="shared" si="26"/>
        <v>1.4</v>
      </c>
      <c r="M847">
        <f t="shared" si="27"/>
        <v>1</v>
      </c>
    </row>
    <row r="848" spans="1:13" x14ac:dyDescent="0.25">
      <c r="A848" s="3">
        <v>246</v>
      </c>
      <c r="B848">
        <v>1</v>
      </c>
      <c r="C848" s="3">
        <v>246</v>
      </c>
      <c r="D848">
        <v>1</v>
      </c>
      <c r="E848">
        <v>246</v>
      </c>
      <c r="F848">
        <v>2</v>
      </c>
      <c r="G848" s="3">
        <v>246</v>
      </c>
      <c r="H848">
        <v>2</v>
      </c>
      <c r="I848" s="3">
        <v>246</v>
      </c>
      <c r="J848">
        <v>1</v>
      </c>
      <c r="L848">
        <f t="shared" si="26"/>
        <v>1.4</v>
      </c>
      <c r="M848">
        <f t="shared" si="27"/>
        <v>1</v>
      </c>
    </row>
    <row r="849" spans="1:13" x14ac:dyDescent="0.25">
      <c r="A849" s="3">
        <v>247</v>
      </c>
      <c r="B849">
        <v>2</v>
      </c>
      <c r="C849" s="3">
        <v>247</v>
      </c>
      <c r="D849">
        <v>2</v>
      </c>
      <c r="E849">
        <v>247</v>
      </c>
      <c r="F849">
        <v>1</v>
      </c>
      <c r="G849" s="3">
        <v>247</v>
      </c>
      <c r="H849">
        <v>1</v>
      </c>
      <c r="I849" s="3">
        <v>247</v>
      </c>
      <c r="J849">
        <v>2</v>
      </c>
      <c r="L849">
        <f t="shared" si="26"/>
        <v>1.6</v>
      </c>
      <c r="M849">
        <f t="shared" si="27"/>
        <v>1</v>
      </c>
    </row>
    <row r="850" spans="1:13" x14ac:dyDescent="0.25">
      <c r="A850" s="3">
        <v>248</v>
      </c>
      <c r="B850">
        <v>1</v>
      </c>
      <c r="C850" s="3">
        <v>248</v>
      </c>
      <c r="D850">
        <v>1</v>
      </c>
      <c r="E850">
        <v>248</v>
      </c>
      <c r="F850">
        <v>2</v>
      </c>
      <c r="G850" s="3">
        <v>248</v>
      </c>
      <c r="H850">
        <v>1</v>
      </c>
      <c r="I850" s="3">
        <v>248</v>
      </c>
      <c r="J850">
        <v>1</v>
      </c>
      <c r="L850">
        <f t="shared" si="26"/>
        <v>1.2</v>
      </c>
      <c r="M850">
        <f t="shared" si="27"/>
        <v>1</v>
      </c>
    </row>
    <row r="851" spans="1:13" x14ac:dyDescent="0.25">
      <c r="A851" s="3">
        <v>249</v>
      </c>
      <c r="B851">
        <v>2</v>
      </c>
      <c r="C851" s="3">
        <v>249</v>
      </c>
      <c r="D851">
        <v>1</v>
      </c>
      <c r="E851">
        <v>249</v>
      </c>
      <c r="F851">
        <v>1</v>
      </c>
      <c r="G851" s="3">
        <v>249</v>
      </c>
      <c r="H851">
        <v>2</v>
      </c>
      <c r="I851" s="3">
        <v>249</v>
      </c>
      <c r="J851">
        <v>1</v>
      </c>
      <c r="L851">
        <f t="shared" si="26"/>
        <v>1.4</v>
      </c>
      <c r="M851">
        <f t="shared" si="27"/>
        <v>1</v>
      </c>
    </row>
    <row r="852" spans="1:13" x14ac:dyDescent="0.25">
      <c r="A852" s="3">
        <v>250</v>
      </c>
      <c r="B852">
        <v>1</v>
      </c>
      <c r="C852" s="3">
        <v>250</v>
      </c>
      <c r="D852">
        <v>2</v>
      </c>
      <c r="E852">
        <v>250</v>
      </c>
      <c r="F852">
        <v>1</v>
      </c>
      <c r="G852" s="3">
        <v>250</v>
      </c>
      <c r="H852">
        <v>1</v>
      </c>
      <c r="I852" s="3">
        <v>250</v>
      </c>
      <c r="J852">
        <v>2</v>
      </c>
      <c r="L852">
        <f t="shared" si="26"/>
        <v>1.4</v>
      </c>
      <c r="M852">
        <f t="shared" si="27"/>
        <v>1</v>
      </c>
    </row>
    <row r="853" spans="1:13" x14ac:dyDescent="0.25">
      <c r="A853" s="3">
        <v>251</v>
      </c>
      <c r="B853">
        <v>2</v>
      </c>
      <c r="C853" s="3">
        <v>251</v>
      </c>
      <c r="D853">
        <v>1</v>
      </c>
      <c r="E853">
        <v>251</v>
      </c>
      <c r="F853">
        <v>2</v>
      </c>
      <c r="G853" s="3">
        <v>251</v>
      </c>
      <c r="H853">
        <v>2</v>
      </c>
      <c r="I853" s="3">
        <v>251</v>
      </c>
      <c r="J853">
        <v>2</v>
      </c>
      <c r="L853">
        <f t="shared" si="26"/>
        <v>1.8</v>
      </c>
      <c r="M853">
        <f t="shared" si="27"/>
        <v>1</v>
      </c>
    </row>
    <row r="854" spans="1:13" x14ac:dyDescent="0.25">
      <c r="A854" s="3">
        <v>252</v>
      </c>
      <c r="B854">
        <v>2</v>
      </c>
      <c r="C854" s="3">
        <v>252</v>
      </c>
      <c r="D854">
        <v>2</v>
      </c>
      <c r="E854">
        <v>252</v>
      </c>
      <c r="F854">
        <v>2</v>
      </c>
      <c r="G854" s="3">
        <v>252</v>
      </c>
      <c r="H854">
        <v>1</v>
      </c>
      <c r="I854" s="3">
        <v>252</v>
      </c>
      <c r="J854">
        <v>1</v>
      </c>
      <c r="L854">
        <f t="shared" si="26"/>
        <v>1.6</v>
      </c>
      <c r="M854">
        <f t="shared" si="27"/>
        <v>1</v>
      </c>
    </row>
    <row r="855" spans="1:13" x14ac:dyDescent="0.25">
      <c r="A855" s="3">
        <v>253</v>
      </c>
      <c r="B855">
        <v>1</v>
      </c>
      <c r="C855" s="3">
        <v>253</v>
      </c>
      <c r="D855">
        <v>1</v>
      </c>
      <c r="E855">
        <v>253</v>
      </c>
      <c r="F855">
        <v>1</v>
      </c>
      <c r="G855" s="3">
        <v>253</v>
      </c>
      <c r="H855">
        <v>2</v>
      </c>
      <c r="I855" s="3">
        <v>253</v>
      </c>
      <c r="J855">
        <v>1</v>
      </c>
      <c r="L855">
        <f t="shared" si="26"/>
        <v>1.2</v>
      </c>
      <c r="M855">
        <f t="shared" si="27"/>
        <v>1</v>
      </c>
    </row>
    <row r="856" spans="1:13" x14ac:dyDescent="0.25">
      <c r="A856" s="3">
        <v>254</v>
      </c>
      <c r="B856">
        <v>2</v>
      </c>
      <c r="C856" s="3">
        <v>254</v>
      </c>
      <c r="D856">
        <v>2</v>
      </c>
      <c r="E856">
        <v>254</v>
      </c>
      <c r="F856">
        <v>2</v>
      </c>
      <c r="G856" s="3">
        <v>254</v>
      </c>
      <c r="H856">
        <v>2</v>
      </c>
      <c r="I856" s="3">
        <v>254</v>
      </c>
      <c r="J856">
        <v>2</v>
      </c>
      <c r="L856">
        <f t="shared" si="26"/>
        <v>2</v>
      </c>
      <c r="M856">
        <f t="shared" si="27"/>
        <v>2</v>
      </c>
    </row>
    <row r="857" spans="1:13" x14ac:dyDescent="0.25">
      <c r="A857" s="3">
        <v>255</v>
      </c>
      <c r="B857">
        <v>1</v>
      </c>
      <c r="C857" s="3">
        <v>255</v>
      </c>
      <c r="D857">
        <v>1</v>
      </c>
      <c r="E857">
        <v>255</v>
      </c>
      <c r="F857">
        <v>1</v>
      </c>
      <c r="G857" s="3">
        <v>255</v>
      </c>
      <c r="H857">
        <v>1</v>
      </c>
      <c r="I857" s="3">
        <v>255</v>
      </c>
      <c r="J857">
        <v>1</v>
      </c>
      <c r="L857">
        <f t="shared" si="26"/>
        <v>1</v>
      </c>
      <c r="M857">
        <f t="shared" si="27"/>
        <v>1</v>
      </c>
    </row>
    <row r="858" spans="1:13" x14ac:dyDescent="0.25">
      <c r="A858" s="3">
        <v>256</v>
      </c>
      <c r="B858">
        <v>2</v>
      </c>
      <c r="C858" s="3">
        <v>256</v>
      </c>
      <c r="D858">
        <v>2</v>
      </c>
      <c r="E858">
        <v>256</v>
      </c>
      <c r="F858">
        <v>2</v>
      </c>
      <c r="G858" s="3">
        <v>256</v>
      </c>
      <c r="H858">
        <v>1</v>
      </c>
      <c r="I858" s="3">
        <v>256</v>
      </c>
      <c r="J858">
        <v>2</v>
      </c>
      <c r="L858">
        <f t="shared" si="26"/>
        <v>1.8</v>
      </c>
      <c r="M858">
        <f t="shared" si="27"/>
        <v>1</v>
      </c>
    </row>
    <row r="859" spans="1:13" x14ac:dyDescent="0.25">
      <c r="A859" s="3">
        <v>257</v>
      </c>
      <c r="B859">
        <v>1</v>
      </c>
      <c r="C859" s="3">
        <v>257</v>
      </c>
      <c r="D859">
        <v>1</v>
      </c>
      <c r="E859">
        <v>257</v>
      </c>
      <c r="F859">
        <v>1</v>
      </c>
      <c r="G859" s="3">
        <v>257</v>
      </c>
      <c r="H859">
        <v>2</v>
      </c>
      <c r="I859" s="3">
        <v>257</v>
      </c>
      <c r="J859">
        <v>1</v>
      </c>
      <c r="L859">
        <f t="shared" si="26"/>
        <v>1.2</v>
      </c>
      <c r="M859">
        <f t="shared" si="27"/>
        <v>1</v>
      </c>
    </row>
    <row r="860" spans="1:13" x14ac:dyDescent="0.25">
      <c r="A860" s="3">
        <v>258</v>
      </c>
      <c r="B860">
        <v>1</v>
      </c>
      <c r="C860" s="3">
        <v>258</v>
      </c>
      <c r="D860">
        <v>2</v>
      </c>
      <c r="E860">
        <v>258</v>
      </c>
      <c r="F860">
        <v>2</v>
      </c>
      <c r="G860" s="3">
        <v>258</v>
      </c>
      <c r="H860">
        <v>1</v>
      </c>
      <c r="I860" s="3">
        <v>258</v>
      </c>
      <c r="J860">
        <v>2</v>
      </c>
      <c r="L860">
        <f t="shared" si="26"/>
        <v>1.6</v>
      </c>
      <c r="M860">
        <f t="shared" si="27"/>
        <v>1</v>
      </c>
    </row>
    <row r="861" spans="1:13" x14ac:dyDescent="0.25">
      <c r="A861" s="3">
        <v>259</v>
      </c>
      <c r="B861">
        <v>2</v>
      </c>
      <c r="C861" s="3">
        <v>259</v>
      </c>
      <c r="D861">
        <v>1</v>
      </c>
      <c r="E861">
        <v>259</v>
      </c>
      <c r="F861">
        <v>1</v>
      </c>
      <c r="G861" s="3">
        <v>259</v>
      </c>
      <c r="H861">
        <v>1</v>
      </c>
      <c r="I861" s="3">
        <v>259</v>
      </c>
      <c r="J861">
        <v>1</v>
      </c>
      <c r="L861">
        <f t="shared" si="26"/>
        <v>1.2</v>
      </c>
      <c r="M861">
        <f t="shared" si="27"/>
        <v>1</v>
      </c>
    </row>
    <row r="862" spans="1:13" x14ac:dyDescent="0.25">
      <c r="A862" s="3">
        <v>260</v>
      </c>
      <c r="B862">
        <v>1</v>
      </c>
      <c r="C862" s="3">
        <v>260</v>
      </c>
      <c r="D862">
        <v>2</v>
      </c>
      <c r="E862">
        <v>260</v>
      </c>
      <c r="F862">
        <v>1</v>
      </c>
      <c r="G862" s="3">
        <v>260</v>
      </c>
      <c r="H862">
        <v>2</v>
      </c>
      <c r="I862" s="3">
        <v>260</v>
      </c>
      <c r="J862">
        <v>2</v>
      </c>
      <c r="L862">
        <f t="shared" si="26"/>
        <v>1.6</v>
      </c>
      <c r="M862">
        <f t="shared" si="27"/>
        <v>1</v>
      </c>
    </row>
    <row r="863" spans="1:13" x14ac:dyDescent="0.25">
      <c r="A863" s="3">
        <v>261</v>
      </c>
      <c r="B863">
        <v>2</v>
      </c>
      <c r="C863" s="3">
        <v>261</v>
      </c>
      <c r="D863">
        <v>1</v>
      </c>
      <c r="E863">
        <v>261</v>
      </c>
      <c r="F863">
        <v>2</v>
      </c>
      <c r="G863" s="3">
        <v>261</v>
      </c>
      <c r="H863">
        <v>1</v>
      </c>
      <c r="I863" s="3">
        <v>261</v>
      </c>
      <c r="J863">
        <v>1</v>
      </c>
      <c r="L863">
        <f t="shared" si="26"/>
        <v>1.4</v>
      </c>
      <c r="M863">
        <f t="shared" si="27"/>
        <v>1</v>
      </c>
    </row>
    <row r="864" spans="1:13" x14ac:dyDescent="0.25">
      <c r="A864" s="3">
        <v>262</v>
      </c>
      <c r="B864">
        <v>1</v>
      </c>
      <c r="C864" s="3">
        <v>262</v>
      </c>
      <c r="D864">
        <v>2</v>
      </c>
      <c r="E864">
        <v>262</v>
      </c>
      <c r="F864">
        <v>1</v>
      </c>
      <c r="G864" s="3">
        <v>262</v>
      </c>
      <c r="H864">
        <v>2</v>
      </c>
      <c r="I864" s="3">
        <v>262</v>
      </c>
      <c r="J864">
        <v>1</v>
      </c>
      <c r="L864">
        <f t="shared" si="26"/>
        <v>1.4</v>
      </c>
      <c r="M864">
        <f t="shared" si="27"/>
        <v>1</v>
      </c>
    </row>
    <row r="865" spans="1:13" x14ac:dyDescent="0.25">
      <c r="A865" s="3">
        <v>263</v>
      </c>
      <c r="B865">
        <v>2</v>
      </c>
      <c r="C865" s="3">
        <v>263</v>
      </c>
      <c r="D865">
        <v>1</v>
      </c>
      <c r="E865">
        <v>263</v>
      </c>
      <c r="F865">
        <v>2</v>
      </c>
      <c r="G865" s="3">
        <v>263</v>
      </c>
      <c r="H865">
        <v>1</v>
      </c>
      <c r="I865" s="3">
        <v>263</v>
      </c>
      <c r="J865">
        <v>2</v>
      </c>
      <c r="L865">
        <f t="shared" si="26"/>
        <v>1.6</v>
      </c>
      <c r="M865">
        <f t="shared" si="27"/>
        <v>1</v>
      </c>
    </row>
    <row r="866" spans="1:13" x14ac:dyDescent="0.25">
      <c r="A866" s="3">
        <v>264</v>
      </c>
      <c r="B866">
        <v>1</v>
      </c>
      <c r="C866" s="3">
        <v>264</v>
      </c>
      <c r="D866">
        <v>1</v>
      </c>
      <c r="E866">
        <v>264</v>
      </c>
      <c r="F866">
        <v>1</v>
      </c>
      <c r="G866" s="3">
        <v>264</v>
      </c>
      <c r="H866">
        <v>1</v>
      </c>
      <c r="I866" s="3">
        <v>264</v>
      </c>
      <c r="J866">
        <v>1</v>
      </c>
      <c r="L866">
        <f t="shared" si="26"/>
        <v>1</v>
      </c>
      <c r="M866">
        <f t="shared" si="27"/>
        <v>1</v>
      </c>
    </row>
    <row r="867" spans="1:13" x14ac:dyDescent="0.25">
      <c r="A867" s="3">
        <v>265</v>
      </c>
      <c r="B867">
        <v>1</v>
      </c>
      <c r="C867" s="3">
        <v>265</v>
      </c>
      <c r="D867">
        <v>2</v>
      </c>
      <c r="E867">
        <v>265</v>
      </c>
      <c r="F867">
        <v>2</v>
      </c>
      <c r="G867" s="3">
        <v>265</v>
      </c>
      <c r="H867">
        <v>2</v>
      </c>
      <c r="I867" s="3">
        <v>265</v>
      </c>
      <c r="J867">
        <v>2</v>
      </c>
      <c r="L867">
        <f t="shared" si="26"/>
        <v>1.8</v>
      </c>
      <c r="M867">
        <f t="shared" si="27"/>
        <v>1</v>
      </c>
    </row>
    <row r="868" spans="1:13" x14ac:dyDescent="0.25">
      <c r="A868" s="3">
        <v>266</v>
      </c>
      <c r="B868">
        <v>2</v>
      </c>
      <c r="C868" s="3">
        <v>266</v>
      </c>
      <c r="D868">
        <v>1</v>
      </c>
      <c r="E868">
        <v>266</v>
      </c>
      <c r="F868">
        <v>1</v>
      </c>
      <c r="G868" s="3">
        <v>266</v>
      </c>
      <c r="H868">
        <v>2</v>
      </c>
      <c r="I868" s="3">
        <v>266</v>
      </c>
      <c r="J868">
        <v>1</v>
      </c>
      <c r="L868">
        <f t="shared" si="26"/>
        <v>1.4</v>
      </c>
      <c r="M868">
        <f t="shared" si="27"/>
        <v>1</v>
      </c>
    </row>
    <row r="869" spans="1:13" x14ac:dyDescent="0.25">
      <c r="A869" s="3">
        <v>267</v>
      </c>
      <c r="B869">
        <v>1</v>
      </c>
      <c r="C869" s="3">
        <v>267</v>
      </c>
      <c r="D869">
        <v>2</v>
      </c>
      <c r="E869">
        <v>267</v>
      </c>
      <c r="F869">
        <v>1</v>
      </c>
      <c r="G869" s="3">
        <v>267</v>
      </c>
      <c r="H869">
        <v>1</v>
      </c>
      <c r="I869" s="3">
        <v>267</v>
      </c>
      <c r="J869">
        <v>2</v>
      </c>
      <c r="L869">
        <f t="shared" si="26"/>
        <v>1.4</v>
      </c>
      <c r="M869">
        <f t="shared" si="27"/>
        <v>1</v>
      </c>
    </row>
    <row r="870" spans="1:13" x14ac:dyDescent="0.25">
      <c r="A870" s="3">
        <v>268</v>
      </c>
      <c r="B870">
        <v>2</v>
      </c>
      <c r="C870" s="3">
        <v>268</v>
      </c>
      <c r="D870">
        <v>2</v>
      </c>
      <c r="E870">
        <v>268</v>
      </c>
      <c r="F870">
        <v>2</v>
      </c>
      <c r="G870" s="3">
        <v>268</v>
      </c>
      <c r="H870">
        <v>2</v>
      </c>
      <c r="I870" s="3">
        <v>268</v>
      </c>
      <c r="J870">
        <v>1</v>
      </c>
      <c r="L870">
        <f t="shared" si="26"/>
        <v>1.8</v>
      </c>
      <c r="M870">
        <f t="shared" si="27"/>
        <v>1</v>
      </c>
    </row>
    <row r="871" spans="1:13" x14ac:dyDescent="0.25">
      <c r="A871" s="3">
        <v>269</v>
      </c>
      <c r="B871">
        <v>1</v>
      </c>
      <c r="C871" s="3">
        <v>269</v>
      </c>
      <c r="D871">
        <v>1</v>
      </c>
      <c r="E871">
        <v>269</v>
      </c>
      <c r="F871">
        <v>1</v>
      </c>
      <c r="G871" s="3">
        <v>269</v>
      </c>
      <c r="H871">
        <v>1</v>
      </c>
      <c r="I871" s="3">
        <v>269</v>
      </c>
      <c r="J871">
        <v>2</v>
      </c>
      <c r="L871">
        <f t="shared" si="26"/>
        <v>1.2</v>
      </c>
      <c r="M871">
        <f t="shared" si="27"/>
        <v>1</v>
      </c>
    </row>
    <row r="872" spans="1:13" x14ac:dyDescent="0.25">
      <c r="A872" s="3">
        <v>270</v>
      </c>
      <c r="B872">
        <v>2</v>
      </c>
      <c r="C872" s="3">
        <v>270</v>
      </c>
      <c r="D872">
        <v>2</v>
      </c>
      <c r="E872">
        <v>270</v>
      </c>
      <c r="F872">
        <v>2</v>
      </c>
      <c r="G872" s="3">
        <v>270</v>
      </c>
      <c r="H872">
        <v>2</v>
      </c>
      <c r="I872" s="3">
        <v>270</v>
      </c>
      <c r="J872">
        <v>1</v>
      </c>
      <c r="L872">
        <f t="shared" si="26"/>
        <v>1.8</v>
      </c>
      <c r="M872">
        <f t="shared" si="27"/>
        <v>1</v>
      </c>
    </row>
    <row r="873" spans="1:13" x14ac:dyDescent="0.25">
      <c r="A873" s="3">
        <v>271</v>
      </c>
      <c r="B873">
        <v>1</v>
      </c>
      <c r="C873" s="3">
        <v>271</v>
      </c>
      <c r="D873">
        <v>1</v>
      </c>
      <c r="E873">
        <v>271</v>
      </c>
      <c r="F873">
        <v>1</v>
      </c>
      <c r="G873" s="3">
        <v>271</v>
      </c>
      <c r="H873">
        <v>1</v>
      </c>
      <c r="I873" s="3">
        <v>271</v>
      </c>
      <c r="J873">
        <v>2</v>
      </c>
      <c r="L873">
        <f t="shared" si="26"/>
        <v>1.2</v>
      </c>
      <c r="M873">
        <f t="shared" si="27"/>
        <v>1</v>
      </c>
    </row>
    <row r="874" spans="1:13" x14ac:dyDescent="0.25">
      <c r="A874" s="3">
        <v>272</v>
      </c>
      <c r="B874">
        <v>2</v>
      </c>
      <c r="C874" s="3">
        <v>272</v>
      </c>
      <c r="D874">
        <v>2</v>
      </c>
      <c r="E874">
        <v>272</v>
      </c>
      <c r="F874">
        <v>2</v>
      </c>
      <c r="G874" s="3">
        <v>272</v>
      </c>
      <c r="H874">
        <v>1</v>
      </c>
      <c r="I874" s="3">
        <v>272</v>
      </c>
      <c r="J874">
        <v>1</v>
      </c>
      <c r="L874">
        <f t="shared" si="26"/>
        <v>1.6</v>
      </c>
      <c r="M874">
        <f t="shared" si="27"/>
        <v>1</v>
      </c>
    </row>
    <row r="875" spans="1:13" x14ac:dyDescent="0.25">
      <c r="A875" s="3">
        <v>273</v>
      </c>
      <c r="B875">
        <v>1</v>
      </c>
      <c r="C875" s="3">
        <v>273</v>
      </c>
      <c r="D875">
        <v>1</v>
      </c>
      <c r="E875">
        <v>273</v>
      </c>
      <c r="F875">
        <v>1</v>
      </c>
      <c r="G875" s="3">
        <v>273</v>
      </c>
      <c r="H875">
        <v>2</v>
      </c>
      <c r="I875" s="3">
        <v>273</v>
      </c>
      <c r="J875">
        <v>2</v>
      </c>
      <c r="L875">
        <f t="shared" si="26"/>
        <v>1.4</v>
      </c>
      <c r="M875">
        <f t="shared" si="27"/>
        <v>1</v>
      </c>
    </row>
    <row r="876" spans="1:13" x14ac:dyDescent="0.25">
      <c r="A876" s="3">
        <v>274</v>
      </c>
      <c r="B876">
        <v>2</v>
      </c>
      <c r="C876" s="3">
        <v>274</v>
      </c>
      <c r="D876">
        <v>2</v>
      </c>
      <c r="E876">
        <v>274</v>
      </c>
      <c r="F876">
        <v>2</v>
      </c>
      <c r="G876" s="3">
        <v>274</v>
      </c>
      <c r="H876">
        <v>1</v>
      </c>
      <c r="I876" s="3">
        <v>274</v>
      </c>
      <c r="J876">
        <v>1</v>
      </c>
      <c r="L876">
        <f t="shared" si="26"/>
        <v>1.6</v>
      </c>
      <c r="M876">
        <f t="shared" si="27"/>
        <v>1</v>
      </c>
    </row>
    <row r="877" spans="1:13" x14ac:dyDescent="0.25">
      <c r="A877" s="3">
        <v>275</v>
      </c>
      <c r="B877">
        <v>1</v>
      </c>
      <c r="C877" s="3">
        <v>275</v>
      </c>
      <c r="D877">
        <v>1</v>
      </c>
      <c r="E877">
        <v>275</v>
      </c>
      <c r="F877">
        <v>1</v>
      </c>
      <c r="G877" s="3">
        <v>275</v>
      </c>
      <c r="H877">
        <v>2</v>
      </c>
      <c r="I877" s="3">
        <v>275</v>
      </c>
      <c r="J877">
        <v>2</v>
      </c>
      <c r="L877">
        <f t="shared" si="26"/>
        <v>1.4</v>
      </c>
      <c r="M877">
        <f t="shared" si="27"/>
        <v>1</v>
      </c>
    </row>
    <row r="878" spans="1:13" x14ac:dyDescent="0.25">
      <c r="A878" s="3">
        <v>276</v>
      </c>
      <c r="B878">
        <v>2</v>
      </c>
      <c r="C878" s="3">
        <v>276</v>
      </c>
      <c r="D878">
        <v>2</v>
      </c>
      <c r="E878">
        <v>276</v>
      </c>
      <c r="F878">
        <v>2</v>
      </c>
      <c r="G878" s="3">
        <v>276</v>
      </c>
      <c r="H878">
        <v>2</v>
      </c>
      <c r="I878" s="3">
        <v>276</v>
      </c>
      <c r="J878">
        <v>1</v>
      </c>
      <c r="L878">
        <f t="shared" si="26"/>
        <v>1.8</v>
      </c>
      <c r="M878">
        <f t="shared" si="27"/>
        <v>1</v>
      </c>
    </row>
    <row r="879" spans="1:13" x14ac:dyDescent="0.25">
      <c r="A879" s="3">
        <v>277</v>
      </c>
      <c r="B879">
        <v>1</v>
      </c>
      <c r="C879" s="3">
        <v>277</v>
      </c>
      <c r="D879">
        <v>1</v>
      </c>
      <c r="E879">
        <v>277</v>
      </c>
      <c r="F879">
        <v>1</v>
      </c>
      <c r="G879" s="3">
        <v>277</v>
      </c>
      <c r="H879">
        <v>1</v>
      </c>
      <c r="I879" s="3">
        <v>277</v>
      </c>
      <c r="J879">
        <v>2</v>
      </c>
      <c r="L879">
        <f t="shared" si="26"/>
        <v>1.2</v>
      </c>
      <c r="M879">
        <f t="shared" si="27"/>
        <v>1</v>
      </c>
    </row>
    <row r="880" spans="1:13" x14ac:dyDescent="0.25">
      <c r="A880" s="3">
        <v>278</v>
      </c>
      <c r="B880">
        <v>1</v>
      </c>
      <c r="C880" s="3">
        <v>278</v>
      </c>
      <c r="D880">
        <v>2</v>
      </c>
      <c r="E880">
        <v>278</v>
      </c>
      <c r="F880">
        <v>2</v>
      </c>
      <c r="G880" s="3">
        <v>278</v>
      </c>
      <c r="H880">
        <v>1</v>
      </c>
      <c r="I880" s="3">
        <v>278</v>
      </c>
      <c r="J880">
        <v>1</v>
      </c>
      <c r="L880">
        <f t="shared" si="26"/>
        <v>1.4</v>
      </c>
      <c r="M880">
        <f t="shared" si="27"/>
        <v>1</v>
      </c>
    </row>
    <row r="881" spans="1:13" x14ac:dyDescent="0.25">
      <c r="A881" s="3">
        <v>279</v>
      </c>
      <c r="B881">
        <v>2</v>
      </c>
      <c r="C881" s="3">
        <v>279</v>
      </c>
      <c r="D881">
        <v>1</v>
      </c>
      <c r="E881">
        <v>279</v>
      </c>
      <c r="F881">
        <v>1</v>
      </c>
      <c r="G881" s="3">
        <v>279</v>
      </c>
      <c r="H881">
        <v>2</v>
      </c>
      <c r="I881" s="3">
        <v>279</v>
      </c>
      <c r="J881">
        <v>2</v>
      </c>
      <c r="L881">
        <f t="shared" si="26"/>
        <v>1.6</v>
      </c>
      <c r="M881">
        <f t="shared" si="27"/>
        <v>1</v>
      </c>
    </row>
    <row r="882" spans="1:13" x14ac:dyDescent="0.25">
      <c r="A882" s="3">
        <v>280</v>
      </c>
      <c r="B882">
        <v>1</v>
      </c>
      <c r="C882" s="3">
        <v>280</v>
      </c>
      <c r="D882">
        <v>2</v>
      </c>
      <c r="E882">
        <v>280</v>
      </c>
      <c r="F882">
        <v>2</v>
      </c>
      <c r="G882" s="3">
        <v>280</v>
      </c>
      <c r="H882">
        <v>1</v>
      </c>
      <c r="I882" s="3">
        <v>280</v>
      </c>
      <c r="J882">
        <v>1</v>
      </c>
      <c r="L882">
        <f t="shared" si="26"/>
        <v>1.4</v>
      </c>
      <c r="M882">
        <f t="shared" si="27"/>
        <v>1</v>
      </c>
    </row>
    <row r="883" spans="1:13" x14ac:dyDescent="0.25">
      <c r="A883" s="3">
        <v>281</v>
      </c>
      <c r="B883">
        <v>2</v>
      </c>
      <c r="C883" s="3">
        <v>281</v>
      </c>
      <c r="D883">
        <v>1</v>
      </c>
      <c r="E883">
        <v>281</v>
      </c>
      <c r="F883">
        <v>1</v>
      </c>
      <c r="G883" s="3">
        <v>281</v>
      </c>
      <c r="H883">
        <v>2</v>
      </c>
      <c r="I883" s="3">
        <v>281</v>
      </c>
      <c r="J883">
        <v>2</v>
      </c>
      <c r="L883">
        <f t="shared" si="26"/>
        <v>1.6</v>
      </c>
      <c r="M883">
        <f t="shared" si="27"/>
        <v>1</v>
      </c>
    </row>
    <row r="884" spans="1:13" x14ac:dyDescent="0.25">
      <c r="A884" s="3">
        <v>282</v>
      </c>
      <c r="B884">
        <v>1</v>
      </c>
      <c r="C884" s="3">
        <v>282</v>
      </c>
      <c r="D884">
        <v>2</v>
      </c>
      <c r="E884">
        <v>282</v>
      </c>
      <c r="F884">
        <v>2</v>
      </c>
      <c r="G884" s="3">
        <v>282</v>
      </c>
      <c r="H884">
        <v>1</v>
      </c>
      <c r="I884" s="3">
        <v>282</v>
      </c>
      <c r="J884">
        <v>1</v>
      </c>
      <c r="L884">
        <f t="shared" si="26"/>
        <v>1.4</v>
      </c>
      <c r="M884">
        <f t="shared" si="27"/>
        <v>1</v>
      </c>
    </row>
    <row r="885" spans="1:13" x14ac:dyDescent="0.25">
      <c r="A885" s="3">
        <v>283</v>
      </c>
      <c r="B885">
        <v>2</v>
      </c>
      <c r="C885" s="3">
        <v>283</v>
      </c>
      <c r="D885">
        <v>1</v>
      </c>
      <c r="E885">
        <v>283</v>
      </c>
      <c r="F885">
        <v>1</v>
      </c>
      <c r="G885" s="3">
        <v>283</v>
      </c>
      <c r="H885">
        <v>2</v>
      </c>
      <c r="I885" s="3">
        <v>283</v>
      </c>
      <c r="J885">
        <v>2</v>
      </c>
      <c r="L885">
        <f t="shared" si="26"/>
        <v>1.6</v>
      </c>
      <c r="M885">
        <f t="shared" si="27"/>
        <v>1</v>
      </c>
    </row>
    <row r="886" spans="1:13" x14ac:dyDescent="0.25">
      <c r="A886" s="3">
        <v>284</v>
      </c>
      <c r="B886">
        <v>1</v>
      </c>
      <c r="C886" s="3">
        <v>284</v>
      </c>
      <c r="D886">
        <v>2</v>
      </c>
      <c r="E886">
        <v>284</v>
      </c>
      <c r="F886">
        <v>2</v>
      </c>
      <c r="G886" s="3">
        <v>284</v>
      </c>
      <c r="H886">
        <v>1</v>
      </c>
      <c r="I886" s="3">
        <v>284</v>
      </c>
      <c r="J886">
        <v>1</v>
      </c>
      <c r="L886">
        <f t="shared" si="26"/>
        <v>1.4</v>
      </c>
      <c r="M886">
        <f t="shared" si="27"/>
        <v>1</v>
      </c>
    </row>
    <row r="887" spans="1:13" x14ac:dyDescent="0.25">
      <c r="A887" s="3">
        <v>285</v>
      </c>
      <c r="B887">
        <v>2</v>
      </c>
      <c r="C887" s="3">
        <v>285</v>
      </c>
      <c r="D887">
        <v>1</v>
      </c>
      <c r="E887">
        <v>285</v>
      </c>
      <c r="F887">
        <v>1</v>
      </c>
      <c r="G887" s="3">
        <v>285</v>
      </c>
      <c r="H887">
        <v>1</v>
      </c>
      <c r="I887" s="3">
        <v>285</v>
      </c>
      <c r="J887">
        <v>1</v>
      </c>
      <c r="L887">
        <f t="shared" si="26"/>
        <v>1.2</v>
      </c>
      <c r="M887">
        <f t="shared" si="27"/>
        <v>1</v>
      </c>
    </row>
    <row r="888" spans="1:13" x14ac:dyDescent="0.25">
      <c r="A888" s="3">
        <v>286</v>
      </c>
      <c r="B888">
        <v>1</v>
      </c>
      <c r="C888" s="3">
        <v>286</v>
      </c>
      <c r="D888">
        <v>1</v>
      </c>
      <c r="E888">
        <v>286</v>
      </c>
      <c r="F888">
        <v>2</v>
      </c>
      <c r="G888" s="3">
        <v>286</v>
      </c>
      <c r="H888">
        <v>2</v>
      </c>
      <c r="I888" s="3">
        <v>286</v>
      </c>
      <c r="J888">
        <v>2</v>
      </c>
      <c r="L888">
        <f t="shared" si="26"/>
        <v>1.6</v>
      </c>
      <c r="M888">
        <f t="shared" si="27"/>
        <v>1</v>
      </c>
    </row>
    <row r="889" spans="1:13" x14ac:dyDescent="0.25">
      <c r="A889" s="3">
        <v>287</v>
      </c>
      <c r="B889">
        <v>1</v>
      </c>
      <c r="C889" s="3">
        <v>287</v>
      </c>
      <c r="D889">
        <v>2</v>
      </c>
      <c r="E889">
        <v>287</v>
      </c>
      <c r="F889">
        <v>1</v>
      </c>
      <c r="G889" s="3">
        <v>287</v>
      </c>
      <c r="H889">
        <v>1</v>
      </c>
      <c r="I889" s="3">
        <v>287</v>
      </c>
      <c r="J889">
        <v>1</v>
      </c>
      <c r="L889">
        <f t="shared" si="26"/>
        <v>1.2</v>
      </c>
      <c r="M889">
        <f t="shared" si="27"/>
        <v>1</v>
      </c>
    </row>
    <row r="890" spans="1:13" x14ac:dyDescent="0.25">
      <c r="A890" s="3">
        <v>288</v>
      </c>
      <c r="B890">
        <v>2</v>
      </c>
      <c r="C890" s="3">
        <v>288</v>
      </c>
      <c r="D890">
        <v>1</v>
      </c>
      <c r="E890">
        <v>288</v>
      </c>
      <c r="F890">
        <v>1</v>
      </c>
      <c r="G890" s="3">
        <v>288</v>
      </c>
      <c r="H890">
        <v>2</v>
      </c>
      <c r="I890" s="3">
        <v>288</v>
      </c>
      <c r="J890">
        <v>2</v>
      </c>
      <c r="L890">
        <f t="shared" si="26"/>
        <v>1.6</v>
      </c>
      <c r="M890">
        <f t="shared" si="27"/>
        <v>1</v>
      </c>
    </row>
    <row r="891" spans="1:13" x14ac:dyDescent="0.25">
      <c r="A891" s="3">
        <v>289</v>
      </c>
      <c r="B891">
        <v>1</v>
      </c>
      <c r="C891" s="3">
        <v>289</v>
      </c>
      <c r="D891">
        <v>2</v>
      </c>
      <c r="E891">
        <v>289</v>
      </c>
      <c r="F891">
        <v>2</v>
      </c>
      <c r="G891" s="3">
        <v>289</v>
      </c>
      <c r="H891">
        <v>1</v>
      </c>
      <c r="I891" s="3">
        <v>289</v>
      </c>
      <c r="J891">
        <v>1</v>
      </c>
      <c r="L891">
        <f t="shared" si="26"/>
        <v>1.4</v>
      </c>
      <c r="M891">
        <f t="shared" si="27"/>
        <v>1</v>
      </c>
    </row>
    <row r="892" spans="1:13" x14ac:dyDescent="0.25">
      <c r="A892" s="3">
        <v>290</v>
      </c>
      <c r="B892">
        <v>2</v>
      </c>
      <c r="C892" s="3">
        <v>290</v>
      </c>
      <c r="D892">
        <v>1</v>
      </c>
      <c r="E892">
        <v>290</v>
      </c>
      <c r="F892">
        <v>1</v>
      </c>
      <c r="G892" s="3">
        <v>290</v>
      </c>
      <c r="H892">
        <v>2</v>
      </c>
      <c r="I892" s="3">
        <v>290</v>
      </c>
      <c r="J892">
        <v>2</v>
      </c>
      <c r="L892">
        <f t="shared" si="26"/>
        <v>1.6</v>
      </c>
      <c r="M892">
        <f t="shared" si="27"/>
        <v>1</v>
      </c>
    </row>
    <row r="893" spans="1:13" x14ac:dyDescent="0.25">
      <c r="A893" s="3">
        <v>291</v>
      </c>
      <c r="B893">
        <v>1</v>
      </c>
      <c r="C893" s="3">
        <v>291</v>
      </c>
      <c r="D893">
        <v>2</v>
      </c>
      <c r="E893">
        <v>291</v>
      </c>
      <c r="F893">
        <v>2</v>
      </c>
      <c r="G893" s="3">
        <v>291</v>
      </c>
      <c r="H893">
        <v>1</v>
      </c>
      <c r="I893" s="3">
        <v>291</v>
      </c>
      <c r="J893">
        <v>1</v>
      </c>
      <c r="L893">
        <f t="shared" si="26"/>
        <v>1.4</v>
      </c>
      <c r="M893">
        <f t="shared" si="27"/>
        <v>1</v>
      </c>
    </row>
    <row r="894" spans="1:13" x14ac:dyDescent="0.25">
      <c r="A894" s="3">
        <v>292</v>
      </c>
      <c r="B894">
        <v>2</v>
      </c>
      <c r="C894" s="3">
        <v>292</v>
      </c>
      <c r="D894">
        <v>1</v>
      </c>
      <c r="E894">
        <v>292</v>
      </c>
      <c r="F894">
        <v>1</v>
      </c>
      <c r="G894" s="3">
        <v>292</v>
      </c>
      <c r="H894">
        <v>1</v>
      </c>
      <c r="I894" s="3">
        <v>292</v>
      </c>
      <c r="J894">
        <v>2</v>
      </c>
      <c r="L894">
        <f t="shared" si="26"/>
        <v>1.4</v>
      </c>
      <c r="M894">
        <f t="shared" si="27"/>
        <v>1</v>
      </c>
    </row>
    <row r="895" spans="1:13" x14ac:dyDescent="0.25">
      <c r="A895" s="3">
        <v>293</v>
      </c>
      <c r="B895">
        <v>1</v>
      </c>
      <c r="C895" s="3">
        <v>293</v>
      </c>
      <c r="D895">
        <v>2</v>
      </c>
      <c r="E895">
        <v>293</v>
      </c>
      <c r="F895">
        <v>2</v>
      </c>
      <c r="G895" s="3">
        <v>293</v>
      </c>
      <c r="H895">
        <v>2</v>
      </c>
      <c r="I895" s="3">
        <v>293</v>
      </c>
      <c r="J895">
        <v>1</v>
      </c>
      <c r="L895">
        <f t="shared" si="26"/>
        <v>1.6</v>
      </c>
      <c r="M895">
        <f t="shared" si="27"/>
        <v>1</v>
      </c>
    </row>
    <row r="896" spans="1:13" x14ac:dyDescent="0.25">
      <c r="A896" s="3">
        <v>294</v>
      </c>
      <c r="B896">
        <v>2</v>
      </c>
      <c r="C896" s="3">
        <v>294</v>
      </c>
      <c r="D896">
        <v>1</v>
      </c>
      <c r="E896">
        <v>294</v>
      </c>
      <c r="F896">
        <v>1</v>
      </c>
      <c r="G896" s="3">
        <v>294</v>
      </c>
      <c r="H896">
        <v>1</v>
      </c>
      <c r="I896" s="3">
        <v>294</v>
      </c>
      <c r="J896">
        <v>2</v>
      </c>
      <c r="L896">
        <f t="shared" si="26"/>
        <v>1.4</v>
      </c>
      <c r="M896">
        <f t="shared" si="27"/>
        <v>1</v>
      </c>
    </row>
    <row r="897" spans="1:13" x14ac:dyDescent="0.25">
      <c r="A897" s="3">
        <v>295</v>
      </c>
      <c r="B897">
        <v>1</v>
      </c>
      <c r="C897" s="3">
        <v>295</v>
      </c>
      <c r="D897">
        <v>1</v>
      </c>
      <c r="E897">
        <v>295</v>
      </c>
      <c r="F897">
        <v>2</v>
      </c>
      <c r="G897" s="3">
        <v>295</v>
      </c>
      <c r="H897">
        <v>2</v>
      </c>
      <c r="I897" s="3">
        <v>295</v>
      </c>
      <c r="J897">
        <v>1</v>
      </c>
      <c r="L897">
        <f t="shared" si="26"/>
        <v>1.4</v>
      </c>
      <c r="M897">
        <f t="shared" si="27"/>
        <v>1</v>
      </c>
    </row>
    <row r="898" spans="1:13" x14ac:dyDescent="0.25">
      <c r="A898" s="3">
        <v>296</v>
      </c>
      <c r="B898">
        <v>1</v>
      </c>
      <c r="C898" s="3">
        <v>296</v>
      </c>
      <c r="D898">
        <v>2</v>
      </c>
      <c r="E898">
        <v>296</v>
      </c>
      <c r="F898">
        <v>1</v>
      </c>
      <c r="G898" s="3">
        <v>296</v>
      </c>
      <c r="H898">
        <v>1</v>
      </c>
      <c r="I898" s="3">
        <v>296</v>
      </c>
      <c r="J898">
        <v>1</v>
      </c>
      <c r="L898">
        <f t="shared" si="26"/>
        <v>1.2</v>
      </c>
      <c r="M898">
        <f t="shared" si="27"/>
        <v>1</v>
      </c>
    </row>
    <row r="899" spans="1:13" x14ac:dyDescent="0.25">
      <c r="A899" s="3">
        <v>297</v>
      </c>
      <c r="B899">
        <v>2</v>
      </c>
      <c r="C899" s="3">
        <v>297</v>
      </c>
      <c r="D899">
        <v>1</v>
      </c>
      <c r="E899">
        <v>297</v>
      </c>
      <c r="F899">
        <v>1</v>
      </c>
      <c r="G899" s="3">
        <v>297</v>
      </c>
      <c r="H899">
        <v>2</v>
      </c>
      <c r="I899" s="3">
        <v>297</v>
      </c>
      <c r="J899">
        <v>2</v>
      </c>
      <c r="L899">
        <f t="shared" si="26"/>
        <v>1.6</v>
      </c>
      <c r="M899">
        <f t="shared" si="27"/>
        <v>1</v>
      </c>
    </row>
    <row r="900" spans="1:13" x14ac:dyDescent="0.25">
      <c r="A900" s="3">
        <v>298</v>
      </c>
      <c r="B900">
        <v>2</v>
      </c>
      <c r="C900" s="3">
        <v>298</v>
      </c>
      <c r="D900">
        <v>2</v>
      </c>
      <c r="E900">
        <v>298</v>
      </c>
      <c r="F900">
        <v>2</v>
      </c>
      <c r="G900" s="3">
        <v>298</v>
      </c>
      <c r="H900">
        <v>1</v>
      </c>
      <c r="I900" s="3">
        <v>298</v>
      </c>
      <c r="J900">
        <v>1</v>
      </c>
      <c r="L900">
        <f t="shared" si="26"/>
        <v>1.6</v>
      </c>
      <c r="M900">
        <f t="shared" si="27"/>
        <v>1</v>
      </c>
    </row>
    <row r="901" spans="1:13" x14ac:dyDescent="0.25">
      <c r="A901" s="3">
        <v>299</v>
      </c>
      <c r="B901">
        <v>1</v>
      </c>
      <c r="C901" s="3">
        <v>299</v>
      </c>
      <c r="D901">
        <v>1</v>
      </c>
      <c r="E901">
        <v>299</v>
      </c>
      <c r="F901">
        <v>1</v>
      </c>
      <c r="G901" s="3">
        <v>299</v>
      </c>
      <c r="H901">
        <v>1</v>
      </c>
      <c r="I901" s="3">
        <v>299</v>
      </c>
      <c r="J901">
        <v>1</v>
      </c>
      <c r="L901">
        <f t="shared" ref="L901:L902" si="28">(SUM(B901,D901,F901,H901,J901 )/5)</f>
        <v>1</v>
      </c>
      <c r="M901">
        <f t="shared" ref="M901:M902" si="29">MIN(B901,D901,F901,H901,J901)</f>
        <v>1</v>
      </c>
    </row>
    <row r="902" spans="1:13" x14ac:dyDescent="0.25">
      <c r="A902" s="3">
        <v>300</v>
      </c>
      <c r="B902">
        <v>1</v>
      </c>
      <c r="C902" s="3">
        <v>300</v>
      </c>
      <c r="D902">
        <v>1</v>
      </c>
      <c r="E902">
        <v>300</v>
      </c>
      <c r="F902">
        <v>1</v>
      </c>
      <c r="G902" s="3">
        <v>300</v>
      </c>
      <c r="H902">
        <v>2</v>
      </c>
      <c r="I902" s="3">
        <v>300</v>
      </c>
      <c r="J902">
        <v>2</v>
      </c>
      <c r="L902">
        <f t="shared" si="28"/>
        <v>1.4</v>
      </c>
      <c r="M902">
        <f t="shared" si="29"/>
        <v>1</v>
      </c>
    </row>
  </sheetData>
  <mergeCells count="1">
    <mergeCell ref="A2:J2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902"/>
  <sheetViews>
    <sheetView zoomScale="70" zoomScaleNormal="70" workbookViewId="0">
      <selection activeCell="T13" sqref="T13"/>
    </sheetView>
  </sheetViews>
  <sheetFormatPr defaultRowHeight="15" x14ac:dyDescent="0.25"/>
  <cols>
    <col min="1" max="1" width="4" style="3" bestFit="1" customWidth="1"/>
    <col min="2" max="2" width="2" customWidth="1"/>
    <col min="3" max="3" width="4" style="3" bestFit="1" customWidth="1"/>
    <col min="4" max="4" width="2" customWidth="1"/>
    <col min="5" max="5" width="4" bestFit="1" customWidth="1"/>
    <col min="6" max="6" width="2" customWidth="1"/>
    <col min="7" max="7" width="4" style="3" bestFit="1" customWidth="1"/>
    <col min="8" max="8" width="2" customWidth="1"/>
    <col min="9" max="9" width="4" style="3" bestFit="1" customWidth="1"/>
    <col min="10" max="10" width="2" customWidth="1"/>
    <col min="12" max="12" width="13.28515625" customWidth="1"/>
    <col min="13" max="13" width="13" customWidth="1"/>
  </cols>
  <sheetData>
    <row r="2" spans="1:15" x14ac:dyDescent="0.25">
      <c r="A2" s="53" t="s">
        <v>2</v>
      </c>
      <c r="B2" s="53"/>
      <c r="C2" s="53"/>
      <c r="D2" s="53"/>
      <c r="E2" s="53"/>
      <c r="F2" s="53"/>
      <c r="G2" s="53"/>
      <c r="H2" s="53"/>
      <c r="I2" s="53"/>
      <c r="J2" s="53"/>
      <c r="L2" s="4" t="s">
        <v>0</v>
      </c>
      <c r="M2" s="7" t="s">
        <v>1</v>
      </c>
      <c r="O2" s="23" t="s">
        <v>17</v>
      </c>
    </row>
    <row r="3" spans="1:15" x14ac:dyDescent="0.25">
      <c r="A3" s="3">
        <v>1</v>
      </c>
      <c r="B3">
        <v>1</v>
      </c>
      <c r="C3" s="3">
        <v>1</v>
      </c>
      <c r="D3">
        <v>0</v>
      </c>
      <c r="E3">
        <v>1</v>
      </c>
      <c r="F3">
        <v>0</v>
      </c>
      <c r="G3" s="3">
        <v>1</v>
      </c>
      <c r="H3">
        <v>0</v>
      </c>
      <c r="I3" s="3">
        <v>1</v>
      </c>
      <c r="J3">
        <v>0</v>
      </c>
      <c r="L3">
        <f>(SUM(B3,D3,F3,H3,J3 )/5)</f>
        <v>0.2</v>
      </c>
      <c r="M3">
        <f>MIN(B3,D3,F3,H3,J3)</f>
        <v>0</v>
      </c>
      <c r="O3">
        <f>SUM(L3:L302)/300</f>
        <v>0.24600000000000022</v>
      </c>
    </row>
    <row r="4" spans="1:15" x14ac:dyDescent="0.25">
      <c r="A4" s="3">
        <v>2</v>
      </c>
      <c r="B4">
        <v>0</v>
      </c>
      <c r="C4" s="3">
        <v>2</v>
      </c>
      <c r="D4">
        <v>0</v>
      </c>
      <c r="E4">
        <v>2</v>
      </c>
      <c r="F4">
        <v>0</v>
      </c>
      <c r="G4" s="3">
        <v>2</v>
      </c>
      <c r="H4">
        <v>0</v>
      </c>
      <c r="I4" s="3">
        <v>2</v>
      </c>
      <c r="J4">
        <v>0</v>
      </c>
      <c r="L4">
        <f>(SUM(B4,D4,F4,H4,J4 )/5)</f>
        <v>0</v>
      </c>
      <c r="M4">
        <f>MIN(B4,D4,F4,H4,J4)</f>
        <v>0</v>
      </c>
      <c r="O4">
        <f>SUM(L303:L602)/300</f>
        <v>0.68800000000000039</v>
      </c>
    </row>
    <row r="5" spans="1:15" x14ac:dyDescent="0.25">
      <c r="A5" s="3">
        <v>3</v>
      </c>
      <c r="B5">
        <v>0</v>
      </c>
      <c r="C5" s="3">
        <v>3</v>
      </c>
      <c r="D5">
        <v>0</v>
      </c>
      <c r="E5">
        <v>3</v>
      </c>
      <c r="F5">
        <v>0</v>
      </c>
      <c r="G5" s="3">
        <v>3</v>
      </c>
      <c r="H5">
        <v>0</v>
      </c>
      <c r="I5" s="3">
        <v>3</v>
      </c>
      <c r="J5">
        <v>1</v>
      </c>
      <c r="L5">
        <f t="shared" ref="L5:L68" si="0">(SUM(B5,D5,F5,H5,J5 )/5)</f>
        <v>0.2</v>
      </c>
      <c r="M5">
        <f t="shared" ref="M5:M68" si="1">MIN(B5,D5,F5,H5,J5)</f>
        <v>0</v>
      </c>
      <c r="O5">
        <f>SUM(L604:L903)/300</f>
        <v>1.482000000000002</v>
      </c>
    </row>
    <row r="6" spans="1:15" x14ac:dyDescent="0.25">
      <c r="A6" s="3">
        <v>4</v>
      </c>
      <c r="B6">
        <v>0</v>
      </c>
      <c r="C6" s="3">
        <v>4</v>
      </c>
      <c r="D6">
        <v>0</v>
      </c>
      <c r="E6">
        <v>4</v>
      </c>
      <c r="F6">
        <v>0</v>
      </c>
      <c r="G6" s="3">
        <v>4</v>
      </c>
      <c r="H6">
        <v>0</v>
      </c>
      <c r="I6" s="3">
        <v>4</v>
      </c>
      <c r="J6">
        <v>0</v>
      </c>
      <c r="L6">
        <f t="shared" si="0"/>
        <v>0</v>
      </c>
      <c r="M6">
        <f t="shared" si="1"/>
        <v>0</v>
      </c>
    </row>
    <row r="7" spans="1:15" x14ac:dyDescent="0.25">
      <c r="A7" s="3">
        <v>5</v>
      </c>
      <c r="B7">
        <v>0</v>
      </c>
      <c r="C7" s="3">
        <v>5</v>
      </c>
      <c r="D7">
        <v>1</v>
      </c>
      <c r="E7">
        <v>5</v>
      </c>
      <c r="F7">
        <v>1</v>
      </c>
      <c r="G7" s="3">
        <v>5</v>
      </c>
      <c r="H7">
        <v>1</v>
      </c>
      <c r="I7" s="3">
        <v>5</v>
      </c>
      <c r="J7">
        <v>0</v>
      </c>
      <c r="L7">
        <f t="shared" si="0"/>
        <v>0.6</v>
      </c>
      <c r="M7">
        <f t="shared" si="1"/>
        <v>0</v>
      </c>
    </row>
    <row r="8" spans="1:15" x14ac:dyDescent="0.25">
      <c r="A8" s="3">
        <v>6</v>
      </c>
      <c r="B8">
        <v>0</v>
      </c>
      <c r="C8" s="3">
        <v>6</v>
      </c>
      <c r="D8">
        <v>0</v>
      </c>
      <c r="E8">
        <v>6</v>
      </c>
      <c r="F8">
        <v>0</v>
      </c>
      <c r="G8" s="3">
        <v>6</v>
      </c>
      <c r="H8">
        <v>0</v>
      </c>
      <c r="I8" s="3">
        <v>6</v>
      </c>
      <c r="J8">
        <v>0</v>
      </c>
      <c r="L8">
        <f t="shared" si="0"/>
        <v>0</v>
      </c>
      <c r="M8">
        <f t="shared" si="1"/>
        <v>0</v>
      </c>
    </row>
    <row r="9" spans="1:15" x14ac:dyDescent="0.25">
      <c r="A9" s="3">
        <v>7</v>
      </c>
      <c r="B9">
        <v>1</v>
      </c>
      <c r="C9" s="3">
        <v>7</v>
      </c>
      <c r="D9">
        <v>0</v>
      </c>
      <c r="E9">
        <v>7</v>
      </c>
      <c r="F9">
        <v>0</v>
      </c>
      <c r="G9" s="3">
        <v>7</v>
      </c>
      <c r="H9">
        <v>0</v>
      </c>
      <c r="I9" s="3">
        <v>7</v>
      </c>
      <c r="J9">
        <v>0</v>
      </c>
      <c r="L9">
        <f t="shared" si="0"/>
        <v>0.2</v>
      </c>
      <c r="M9">
        <f t="shared" si="1"/>
        <v>0</v>
      </c>
    </row>
    <row r="10" spans="1:15" x14ac:dyDescent="0.25">
      <c r="A10" s="3">
        <v>8</v>
      </c>
      <c r="B10">
        <v>0</v>
      </c>
      <c r="C10" s="3">
        <v>8</v>
      </c>
      <c r="D10">
        <v>0</v>
      </c>
      <c r="E10">
        <v>8</v>
      </c>
      <c r="F10">
        <v>0</v>
      </c>
      <c r="G10" s="3">
        <v>8</v>
      </c>
      <c r="H10">
        <v>0</v>
      </c>
      <c r="I10" s="3">
        <v>8</v>
      </c>
      <c r="J10">
        <v>0</v>
      </c>
      <c r="L10">
        <f t="shared" si="0"/>
        <v>0</v>
      </c>
      <c r="M10">
        <f t="shared" si="1"/>
        <v>0</v>
      </c>
    </row>
    <row r="11" spans="1:15" x14ac:dyDescent="0.25">
      <c r="A11" s="3">
        <v>9</v>
      </c>
      <c r="B11">
        <v>0</v>
      </c>
      <c r="C11" s="3">
        <v>9</v>
      </c>
      <c r="D11">
        <v>0</v>
      </c>
      <c r="E11">
        <v>9</v>
      </c>
      <c r="F11">
        <v>0</v>
      </c>
      <c r="G11" s="3">
        <v>9</v>
      </c>
      <c r="H11">
        <v>0</v>
      </c>
      <c r="I11" s="3">
        <v>9</v>
      </c>
      <c r="J11">
        <v>0</v>
      </c>
      <c r="L11">
        <f t="shared" si="0"/>
        <v>0</v>
      </c>
      <c r="M11">
        <f t="shared" si="1"/>
        <v>0</v>
      </c>
    </row>
    <row r="12" spans="1:15" x14ac:dyDescent="0.25">
      <c r="A12" s="3">
        <v>10</v>
      </c>
      <c r="B12">
        <v>0</v>
      </c>
      <c r="C12" s="3">
        <v>10</v>
      </c>
      <c r="D12">
        <v>0</v>
      </c>
      <c r="E12">
        <v>10</v>
      </c>
      <c r="F12">
        <v>0</v>
      </c>
      <c r="G12" s="3">
        <v>10</v>
      </c>
      <c r="H12">
        <v>0</v>
      </c>
      <c r="I12" s="3">
        <v>10</v>
      </c>
      <c r="J12">
        <v>1</v>
      </c>
      <c r="L12">
        <f t="shared" si="0"/>
        <v>0.2</v>
      </c>
      <c r="M12">
        <f t="shared" si="1"/>
        <v>0</v>
      </c>
    </row>
    <row r="13" spans="1:15" x14ac:dyDescent="0.25">
      <c r="A13" s="3">
        <v>11</v>
      </c>
      <c r="B13">
        <v>0</v>
      </c>
      <c r="C13" s="3">
        <v>11</v>
      </c>
      <c r="D13">
        <v>0</v>
      </c>
      <c r="E13">
        <v>11</v>
      </c>
      <c r="F13">
        <v>0</v>
      </c>
      <c r="G13" s="3">
        <v>11</v>
      </c>
      <c r="H13">
        <v>1</v>
      </c>
      <c r="I13" s="3">
        <v>11</v>
      </c>
      <c r="J13">
        <v>0</v>
      </c>
      <c r="L13">
        <f t="shared" si="0"/>
        <v>0.2</v>
      </c>
      <c r="M13">
        <f t="shared" si="1"/>
        <v>0</v>
      </c>
    </row>
    <row r="14" spans="1:15" x14ac:dyDescent="0.25">
      <c r="A14" s="3">
        <v>12</v>
      </c>
      <c r="B14">
        <v>0</v>
      </c>
      <c r="C14" s="3">
        <v>12</v>
      </c>
      <c r="D14">
        <v>1</v>
      </c>
      <c r="E14">
        <v>12</v>
      </c>
      <c r="F14">
        <v>1</v>
      </c>
      <c r="G14" s="3">
        <v>12</v>
      </c>
      <c r="H14">
        <v>0</v>
      </c>
      <c r="I14" s="3">
        <v>12</v>
      </c>
      <c r="J14">
        <v>0</v>
      </c>
      <c r="L14">
        <f t="shared" si="0"/>
        <v>0.4</v>
      </c>
      <c r="M14">
        <f t="shared" si="1"/>
        <v>0</v>
      </c>
    </row>
    <row r="15" spans="1:15" x14ac:dyDescent="0.25">
      <c r="A15" s="3">
        <v>13</v>
      </c>
      <c r="B15">
        <v>0</v>
      </c>
      <c r="C15" s="3">
        <v>13</v>
      </c>
      <c r="D15">
        <v>0</v>
      </c>
      <c r="E15">
        <v>13</v>
      </c>
      <c r="F15">
        <v>0</v>
      </c>
      <c r="G15" s="3">
        <v>13</v>
      </c>
      <c r="H15">
        <v>0</v>
      </c>
      <c r="I15" s="3">
        <v>13</v>
      </c>
      <c r="J15">
        <v>0</v>
      </c>
      <c r="L15">
        <f t="shared" si="0"/>
        <v>0</v>
      </c>
      <c r="M15">
        <f t="shared" si="1"/>
        <v>0</v>
      </c>
    </row>
    <row r="16" spans="1:15" x14ac:dyDescent="0.25">
      <c r="A16" s="3">
        <v>14</v>
      </c>
      <c r="B16">
        <v>1</v>
      </c>
      <c r="C16" s="3">
        <v>14</v>
      </c>
      <c r="D16">
        <v>0</v>
      </c>
      <c r="E16">
        <v>14</v>
      </c>
      <c r="F16">
        <v>0</v>
      </c>
      <c r="G16" s="3">
        <v>14</v>
      </c>
      <c r="H16">
        <v>0</v>
      </c>
      <c r="I16" s="3">
        <v>14</v>
      </c>
      <c r="J16">
        <v>0</v>
      </c>
      <c r="L16">
        <f t="shared" si="0"/>
        <v>0.2</v>
      </c>
      <c r="M16">
        <f t="shared" si="1"/>
        <v>0</v>
      </c>
    </row>
    <row r="17" spans="1:13" x14ac:dyDescent="0.25">
      <c r="A17" s="3">
        <v>15</v>
      </c>
      <c r="B17">
        <v>0</v>
      </c>
      <c r="C17" s="3">
        <v>15</v>
      </c>
      <c r="D17">
        <v>0</v>
      </c>
      <c r="E17">
        <v>15</v>
      </c>
      <c r="F17">
        <v>0</v>
      </c>
      <c r="G17" s="3">
        <v>15</v>
      </c>
      <c r="H17">
        <v>0</v>
      </c>
      <c r="I17" s="3">
        <v>15</v>
      </c>
      <c r="J17">
        <v>0</v>
      </c>
      <c r="L17">
        <f t="shared" si="0"/>
        <v>0</v>
      </c>
      <c r="M17">
        <f t="shared" si="1"/>
        <v>0</v>
      </c>
    </row>
    <row r="18" spans="1:13" x14ac:dyDescent="0.25">
      <c r="A18" s="3">
        <v>16</v>
      </c>
      <c r="B18">
        <v>0</v>
      </c>
      <c r="C18" s="3">
        <v>16</v>
      </c>
      <c r="D18">
        <v>0</v>
      </c>
      <c r="E18">
        <v>16</v>
      </c>
      <c r="F18">
        <v>0</v>
      </c>
      <c r="G18" s="3">
        <v>16</v>
      </c>
      <c r="H18">
        <v>0</v>
      </c>
      <c r="I18" s="3">
        <v>16</v>
      </c>
      <c r="J18">
        <v>1</v>
      </c>
      <c r="L18">
        <f t="shared" si="0"/>
        <v>0.2</v>
      </c>
      <c r="M18">
        <f t="shared" si="1"/>
        <v>0</v>
      </c>
    </row>
    <row r="19" spans="1:13" x14ac:dyDescent="0.25">
      <c r="A19" s="3">
        <v>17</v>
      </c>
      <c r="B19">
        <v>0</v>
      </c>
      <c r="C19" s="3">
        <v>17</v>
      </c>
      <c r="D19">
        <v>0</v>
      </c>
      <c r="E19">
        <v>17</v>
      </c>
      <c r="F19">
        <v>0</v>
      </c>
      <c r="G19" s="3">
        <v>17</v>
      </c>
      <c r="H19">
        <v>1</v>
      </c>
      <c r="I19" s="3">
        <v>17</v>
      </c>
      <c r="J19">
        <v>0</v>
      </c>
      <c r="L19">
        <f t="shared" si="0"/>
        <v>0.2</v>
      </c>
      <c r="M19">
        <f t="shared" si="1"/>
        <v>0</v>
      </c>
    </row>
    <row r="20" spans="1:13" x14ac:dyDescent="0.25">
      <c r="A20" s="3">
        <v>18</v>
      </c>
      <c r="B20">
        <v>0</v>
      </c>
      <c r="C20" s="3">
        <v>18</v>
      </c>
      <c r="D20">
        <v>1</v>
      </c>
      <c r="E20">
        <v>18</v>
      </c>
      <c r="F20">
        <v>1</v>
      </c>
      <c r="G20" s="3">
        <v>18</v>
      </c>
      <c r="H20">
        <v>0</v>
      </c>
      <c r="I20" s="3">
        <v>18</v>
      </c>
      <c r="J20">
        <v>0</v>
      </c>
      <c r="L20">
        <f t="shared" si="0"/>
        <v>0.4</v>
      </c>
      <c r="M20">
        <f t="shared" si="1"/>
        <v>0</v>
      </c>
    </row>
    <row r="21" spans="1:13" x14ac:dyDescent="0.25">
      <c r="A21" s="3">
        <v>19</v>
      </c>
      <c r="B21">
        <v>0</v>
      </c>
      <c r="C21" s="3">
        <v>19</v>
      </c>
      <c r="D21">
        <v>0</v>
      </c>
      <c r="E21">
        <v>19</v>
      </c>
      <c r="F21">
        <v>0</v>
      </c>
      <c r="G21" s="3">
        <v>19</v>
      </c>
      <c r="H21">
        <v>0</v>
      </c>
      <c r="I21" s="3">
        <v>19</v>
      </c>
      <c r="J21">
        <v>0</v>
      </c>
      <c r="L21">
        <f t="shared" si="0"/>
        <v>0</v>
      </c>
      <c r="M21">
        <f t="shared" si="1"/>
        <v>0</v>
      </c>
    </row>
    <row r="22" spans="1:13" x14ac:dyDescent="0.25">
      <c r="A22" s="3">
        <v>20</v>
      </c>
      <c r="B22">
        <v>0</v>
      </c>
      <c r="C22" s="3">
        <v>20</v>
      </c>
      <c r="D22">
        <v>0</v>
      </c>
      <c r="E22">
        <v>20</v>
      </c>
      <c r="F22">
        <v>0</v>
      </c>
      <c r="G22" s="3">
        <v>20</v>
      </c>
      <c r="H22">
        <v>0</v>
      </c>
      <c r="I22" s="3">
        <v>20</v>
      </c>
      <c r="J22">
        <v>0</v>
      </c>
      <c r="L22">
        <f t="shared" si="0"/>
        <v>0</v>
      </c>
      <c r="M22">
        <f t="shared" si="1"/>
        <v>0</v>
      </c>
    </row>
    <row r="23" spans="1:13" x14ac:dyDescent="0.25">
      <c r="A23" s="3">
        <v>21</v>
      </c>
      <c r="B23">
        <v>1</v>
      </c>
      <c r="C23" s="3">
        <v>21</v>
      </c>
      <c r="D23">
        <v>0</v>
      </c>
      <c r="E23">
        <v>21</v>
      </c>
      <c r="F23">
        <v>0</v>
      </c>
      <c r="G23" s="3">
        <v>21</v>
      </c>
      <c r="H23">
        <v>0</v>
      </c>
      <c r="I23" s="3">
        <v>21</v>
      </c>
      <c r="J23">
        <v>0</v>
      </c>
      <c r="L23">
        <f t="shared" si="0"/>
        <v>0.2</v>
      </c>
      <c r="M23">
        <f t="shared" si="1"/>
        <v>0</v>
      </c>
    </row>
    <row r="24" spans="1:13" x14ac:dyDescent="0.25">
      <c r="A24" s="3">
        <v>22</v>
      </c>
      <c r="B24">
        <v>0</v>
      </c>
      <c r="C24" s="3">
        <v>22</v>
      </c>
      <c r="D24">
        <v>0</v>
      </c>
      <c r="E24">
        <v>22</v>
      </c>
      <c r="F24">
        <v>0</v>
      </c>
      <c r="G24" s="3">
        <v>22</v>
      </c>
      <c r="H24">
        <v>0</v>
      </c>
      <c r="I24" s="3">
        <v>22</v>
      </c>
      <c r="J24">
        <v>0</v>
      </c>
      <c r="L24">
        <f t="shared" si="0"/>
        <v>0</v>
      </c>
      <c r="M24">
        <f t="shared" si="1"/>
        <v>0</v>
      </c>
    </row>
    <row r="25" spans="1:13" x14ac:dyDescent="0.25">
      <c r="A25" s="3">
        <v>23</v>
      </c>
      <c r="B25">
        <v>0</v>
      </c>
      <c r="C25" s="3">
        <v>23</v>
      </c>
      <c r="D25">
        <v>0</v>
      </c>
      <c r="E25">
        <v>23</v>
      </c>
      <c r="F25">
        <v>0</v>
      </c>
      <c r="G25" s="3">
        <v>23</v>
      </c>
      <c r="H25">
        <v>0</v>
      </c>
      <c r="I25" s="3">
        <v>23</v>
      </c>
      <c r="J25">
        <v>1</v>
      </c>
      <c r="L25">
        <f t="shared" si="0"/>
        <v>0.2</v>
      </c>
      <c r="M25">
        <f t="shared" si="1"/>
        <v>0</v>
      </c>
    </row>
    <row r="26" spans="1:13" x14ac:dyDescent="0.25">
      <c r="A26" s="3">
        <v>24</v>
      </c>
      <c r="B26">
        <v>0</v>
      </c>
      <c r="C26" s="3">
        <v>24</v>
      </c>
      <c r="D26">
        <v>0</v>
      </c>
      <c r="E26">
        <v>24</v>
      </c>
      <c r="F26">
        <v>0</v>
      </c>
      <c r="G26" s="3">
        <v>24</v>
      </c>
      <c r="H26">
        <v>1</v>
      </c>
      <c r="I26" s="3">
        <v>24</v>
      </c>
      <c r="J26">
        <v>0</v>
      </c>
      <c r="L26">
        <f t="shared" si="0"/>
        <v>0.2</v>
      </c>
      <c r="M26">
        <f t="shared" si="1"/>
        <v>0</v>
      </c>
    </row>
    <row r="27" spans="1:13" x14ac:dyDescent="0.25">
      <c r="A27" s="3">
        <v>25</v>
      </c>
      <c r="B27">
        <v>0</v>
      </c>
      <c r="C27" s="3">
        <v>25</v>
      </c>
      <c r="D27">
        <v>1</v>
      </c>
      <c r="E27">
        <v>25</v>
      </c>
      <c r="F27">
        <v>1</v>
      </c>
      <c r="G27" s="3">
        <v>25</v>
      </c>
      <c r="H27">
        <v>0</v>
      </c>
      <c r="I27" s="3">
        <v>25</v>
      </c>
      <c r="J27">
        <v>0</v>
      </c>
      <c r="L27">
        <f t="shared" si="0"/>
        <v>0.4</v>
      </c>
      <c r="M27">
        <f t="shared" si="1"/>
        <v>0</v>
      </c>
    </row>
    <row r="28" spans="1:13" x14ac:dyDescent="0.25">
      <c r="A28" s="3">
        <v>26</v>
      </c>
      <c r="B28">
        <v>0</v>
      </c>
      <c r="C28" s="3">
        <v>26</v>
      </c>
      <c r="D28">
        <v>0</v>
      </c>
      <c r="E28">
        <v>26</v>
      </c>
      <c r="F28">
        <v>0</v>
      </c>
      <c r="G28" s="3">
        <v>26</v>
      </c>
      <c r="H28">
        <v>0</v>
      </c>
      <c r="I28" s="3">
        <v>26</v>
      </c>
      <c r="J28">
        <v>0</v>
      </c>
      <c r="L28">
        <f t="shared" si="0"/>
        <v>0</v>
      </c>
      <c r="M28">
        <f t="shared" si="1"/>
        <v>0</v>
      </c>
    </row>
    <row r="29" spans="1:13" x14ac:dyDescent="0.25">
      <c r="A29" s="3">
        <v>27</v>
      </c>
      <c r="B29">
        <v>1</v>
      </c>
      <c r="C29" s="3">
        <v>27</v>
      </c>
      <c r="D29">
        <v>0</v>
      </c>
      <c r="E29">
        <v>27</v>
      </c>
      <c r="F29">
        <v>0</v>
      </c>
      <c r="G29" s="3">
        <v>27</v>
      </c>
      <c r="H29">
        <v>0</v>
      </c>
      <c r="I29" s="3">
        <v>27</v>
      </c>
      <c r="J29">
        <v>0</v>
      </c>
      <c r="L29">
        <f t="shared" si="0"/>
        <v>0.2</v>
      </c>
      <c r="M29">
        <f t="shared" si="1"/>
        <v>0</v>
      </c>
    </row>
    <row r="30" spans="1:13" x14ac:dyDescent="0.25">
      <c r="A30" s="3">
        <v>28</v>
      </c>
      <c r="B30">
        <v>0</v>
      </c>
      <c r="C30" s="3">
        <v>28</v>
      </c>
      <c r="D30">
        <v>0</v>
      </c>
      <c r="E30">
        <v>28</v>
      </c>
      <c r="F30">
        <v>0</v>
      </c>
      <c r="G30" s="3">
        <v>28</v>
      </c>
      <c r="H30">
        <v>0</v>
      </c>
      <c r="I30" s="3">
        <v>28</v>
      </c>
      <c r="J30">
        <v>0</v>
      </c>
      <c r="L30">
        <f t="shared" si="0"/>
        <v>0</v>
      </c>
      <c r="M30">
        <f t="shared" si="1"/>
        <v>0</v>
      </c>
    </row>
    <row r="31" spans="1:13" x14ac:dyDescent="0.25">
      <c r="A31" s="3">
        <v>29</v>
      </c>
      <c r="B31">
        <v>0</v>
      </c>
      <c r="C31" s="3">
        <v>29</v>
      </c>
      <c r="D31">
        <v>0</v>
      </c>
      <c r="E31">
        <v>29</v>
      </c>
      <c r="F31">
        <v>0</v>
      </c>
      <c r="G31" s="3">
        <v>29</v>
      </c>
      <c r="H31">
        <v>0</v>
      </c>
      <c r="I31" s="3">
        <v>29</v>
      </c>
      <c r="J31">
        <v>1</v>
      </c>
      <c r="L31">
        <f t="shared" si="0"/>
        <v>0.2</v>
      </c>
      <c r="M31">
        <f t="shared" si="1"/>
        <v>0</v>
      </c>
    </row>
    <row r="32" spans="1:13" x14ac:dyDescent="0.25">
      <c r="A32" s="3">
        <v>30</v>
      </c>
      <c r="B32">
        <v>0</v>
      </c>
      <c r="C32" s="3">
        <v>30</v>
      </c>
      <c r="D32">
        <v>0</v>
      </c>
      <c r="E32">
        <v>30</v>
      </c>
      <c r="F32">
        <v>0</v>
      </c>
      <c r="G32" s="3">
        <v>30</v>
      </c>
      <c r="H32">
        <v>1</v>
      </c>
      <c r="I32" s="3">
        <v>30</v>
      </c>
      <c r="J32">
        <v>0</v>
      </c>
      <c r="L32">
        <f t="shared" si="0"/>
        <v>0.2</v>
      </c>
      <c r="M32">
        <f t="shared" si="1"/>
        <v>0</v>
      </c>
    </row>
    <row r="33" spans="1:13" x14ac:dyDescent="0.25">
      <c r="A33" s="3">
        <v>31</v>
      </c>
      <c r="B33">
        <v>0</v>
      </c>
      <c r="C33" s="3">
        <v>31</v>
      </c>
      <c r="D33">
        <v>1</v>
      </c>
      <c r="E33">
        <v>31</v>
      </c>
      <c r="F33">
        <v>0</v>
      </c>
      <c r="G33" s="3">
        <v>31</v>
      </c>
      <c r="H33">
        <v>0</v>
      </c>
      <c r="I33" s="3">
        <v>31</v>
      </c>
      <c r="J33">
        <v>0</v>
      </c>
      <c r="L33">
        <f t="shared" si="0"/>
        <v>0.2</v>
      </c>
      <c r="M33">
        <f t="shared" si="1"/>
        <v>0</v>
      </c>
    </row>
    <row r="34" spans="1:13" x14ac:dyDescent="0.25">
      <c r="A34" s="3">
        <v>32</v>
      </c>
      <c r="B34">
        <v>0</v>
      </c>
      <c r="C34" s="3">
        <v>32</v>
      </c>
      <c r="D34">
        <v>0</v>
      </c>
      <c r="E34">
        <v>32</v>
      </c>
      <c r="F34">
        <v>1</v>
      </c>
      <c r="G34" s="3">
        <v>32</v>
      </c>
      <c r="H34">
        <v>0</v>
      </c>
      <c r="I34" s="3">
        <v>32</v>
      </c>
      <c r="J34">
        <v>0</v>
      </c>
      <c r="L34">
        <f t="shared" si="0"/>
        <v>0.2</v>
      </c>
      <c r="M34">
        <f t="shared" si="1"/>
        <v>0</v>
      </c>
    </row>
    <row r="35" spans="1:13" x14ac:dyDescent="0.25">
      <c r="A35" s="3">
        <v>33</v>
      </c>
      <c r="B35">
        <v>0</v>
      </c>
      <c r="C35" s="3">
        <v>33</v>
      </c>
      <c r="D35">
        <v>0</v>
      </c>
      <c r="E35">
        <v>33</v>
      </c>
      <c r="F35">
        <v>0</v>
      </c>
      <c r="G35" s="3">
        <v>33</v>
      </c>
      <c r="H35">
        <v>0</v>
      </c>
      <c r="I35" s="3">
        <v>33</v>
      </c>
      <c r="J35">
        <v>0</v>
      </c>
      <c r="L35">
        <f t="shared" si="0"/>
        <v>0</v>
      </c>
      <c r="M35">
        <f t="shared" si="1"/>
        <v>0</v>
      </c>
    </row>
    <row r="36" spans="1:13" x14ac:dyDescent="0.25">
      <c r="A36" s="3">
        <v>34</v>
      </c>
      <c r="B36">
        <v>1</v>
      </c>
      <c r="C36" s="3">
        <v>34</v>
      </c>
      <c r="D36">
        <v>0</v>
      </c>
      <c r="E36">
        <v>34</v>
      </c>
      <c r="F36">
        <v>0</v>
      </c>
      <c r="G36" s="3">
        <v>34</v>
      </c>
      <c r="H36">
        <v>0</v>
      </c>
      <c r="I36" s="3">
        <v>34</v>
      </c>
      <c r="J36">
        <v>0</v>
      </c>
      <c r="L36">
        <f t="shared" si="0"/>
        <v>0.2</v>
      </c>
      <c r="M36">
        <f t="shared" si="1"/>
        <v>0</v>
      </c>
    </row>
    <row r="37" spans="1:13" x14ac:dyDescent="0.25">
      <c r="A37" s="3">
        <v>35</v>
      </c>
      <c r="B37">
        <v>0</v>
      </c>
      <c r="C37" s="3">
        <v>35</v>
      </c>
      <c r="D37">
        <v>0</v>
      </c>
      <c r="E37">
        <v>35</v>
      </c>
      <c r="F37">
        <v>0</v>
      </c>
      <c r="G37" s="3">
        <v>35</v>
      </c>
      <c r="H37">
        <v>0</v>
      </c>
      <c r="I37" s="3">
        <v>35</v>
      </c>
      <c r="J37">
        <v>1</v>
      </c>
      <c r="L37">
        <f t="shared" si="0"/>
        <v>0.2</v>
      </c>
      <c r="M37">
        <f t="shared" si="1"/>
        <v>0</v>
      </c>
    </row>
    <row r="38" spans="1:13" x14ac:dyDescent="0.25">
      <c r="A38" s="3">
        <v>36</v>
      </c>
      <c r="B38">
        <v>0</v>
      </c>
      <c r="C38" s="3">
        <v>36</v>
      </c>
      <c r="D38">
        <v>0</v>
      </c>
      <c r="E38">
        <v>36</v>
      </c>
      <c r="F38">
        <v>0</v>
      </c>
      <c r="G38" s="3">
        <v>36</v>
      </c>
      <c r="H38">
        <v>1</v>
      </c>
      <c r="I38" s="3">
        <v>36</v>
      </c>
      <c r="J38">
        <v>0</v>
      </c>
      <c r="L38">
        <f t="shared" si="0"/>
        <v>0.2</v>
      </c>
      <c r="M38">
        <f t="shared" si="1"/>
        <v>0</v>
      </c>
    </row>
    <row r="39" spans="1:13" x14ac:dyDescent="0.25">
      <c r="A39" s="3">
        <v>37</v>
      </c>
      <c r="B39">
        <v>0</v>
      </c>
      <c r="C39" s="3">
        <v>37</v>
      </c>
      <c r="D39">
        <v>1</v>
      </c>
      <c r="E39">
        <v>37</v>
      </c>
      <c r="F39">
        <v>1</v>
      </c>
      <c r="G39" s="3">
        <v>37</v>
      </c>
      <c r="H39">
        <v>0</v>
      </c>
      <c r="I39" s="3">
        <v>37</v>
      </c>
      <c r="J39">
        <v>0</v>
      </c>
      <c r="L39">
        <f t="shared" si="0"/>
        <v>0.4</v>
      </c>
      <c r="M39">
        <f t="shared" si="1"/>
        <v>0</v>
      </c>
    </row>
    <row r="40" spans="1:13" x14ac:dyDescent="0.25">
      <c r="A40" s="3">
        <v>38</v>
      </c>
      <c r="B40">
        <v>0</v>
      </c>
      <c r="C40" s="3">
        <v>38</v>
      </c>
      <c r="D40">
        <v>0</v>
      </c>
      <c r="E40">
        <v>38</v>
      </c>
      <c r="F40">
        <v>0</v>
      </c>
      <c r="G40" s="3">
        <v>38</v>
      </c>
      <c r="H40">
        <v>0</v>
      </c>
      <c r="I40" s="3">
        <v>38</v>
      </c>
      <c r="J40">
        <v>0</v>
      </c>
      <c r="L40">
        <f t="shared" si="0"/>
        <v>0</v>
      </c>
      <c r="M40">
        <f t="shared" si="1"/>
        <v>0</v>
      </c>
    </row>
    <row r="41" spans="1:13" x14ac:dyDescent="0.25">
      <c r="A41" s="3">
        <v>39</v>
      </c>
      <c r="B41">
        <v>0</v>
      </c>
      <c r="C41" s="3">
        <v>39</v>
      </c>
      <c r="D41">
        <v>0</v>
      </c>
      <c r="E41">
        <v>39</v>
      </c>
      <c r="F41">
        <v>0</v>
      </c>
      <c r="G41" s="3">
        <v>39</v>
      </c>
      <c r="H41">
        <v>0</v>
      </c>
      <c r="I41" s="3">
        <v>39</v>
      </c>
      <c r="J41">
        <v>0</v>
      </c>
      <c r="L41">
        <f t="shared" si="0"/>
        <v>0</v>
      </c>
      <c r="M41">
        <f t="shared" si="1"/>
        <v>0</v>
      </c>
    </row>
    <row r="42" spans="1:13" x14ac:dyDescent="0.25">
      <c r="A42" s="3">
        <v>40</v>
      </c>
      <c r="B42">
        <v>1</v>
      </c>
      <c r="C42" s="3">
        <v>40</v>
      </c>
      <c r="D42">
        <v>0</v>
      </c>
      <c r="E42">
        <v>40</v>
      </c>
      <c r="F42">
        <v>0</v>
      </c>
      <c r="G42" s="3">
        <v>40</v>
      </c>
      <c r="H42">
        <v>0</v>
      </c>
      <c r="I42" s="3">
        <v>40</v>
      </c>
      <c r="J42">
        <v>0</v>
      </c>
      <c r="L42">
        <f t="shared" si="0"/>
        <v>0.2</v>
      </c>
      <c r="M42">
        <f t="shared" si="1"/>
        <v>0</v>
      </c>
    </row>
    <row r="43" spans="1:13" x14ac:dyDescent="0.25">
      <c r="A43" s="3">
        <v>41</v>
      </c>
      <c r="B43">
        <v>0</v>
      </c>
      <c r="C43" s="3">
        <v>41</v>
      </c>
      <c r="D43">
        <v>0</v>
      </c>
      <c r="E43">
        <v>41</v>
      </c>
      <c r="F43">
        <v>0</v>
      </c>
      <c r="G43" s="3">
        <v>41</v>
      </c>
      <c r="H43">
        <v>0</v>
      </c>
      <c r="I43" s="3">
        <v>41</v>
      </c>
      <c r="J43">
        <v>1</v>
      </c>
      <c r="L43">
        <f t="shared" si="0"/>
        <v>0.2</v>
      </c>
      <c r="M43">
        <f t="shared" si="1"/>
        <v>0</v>
      </c>
    </row>
    <row r="44" spans="1:13" x14ac:dyDescent="0.25">
      <c r="A44" s="3">
        <v>42</v>
      </c>
      <c r="B44">
        <v>0</v>
      </c>
      <c r="C44" s="3">
        <v>42</v>
      </c>
      <c r="D44">
        <v>1</v>
      </c>
      <c r="E44">
        <v>42</v>
      </c>
      <c r="F44">
        <v>0</v>
      </c>
      <c r="G44" s="3">
        <v>42</v>
      </c>
      <c r="H44">
        <v>1</v>
      </c>
      <c r="I44" s="3">
        <v>42</v>
      </c>
      <c r="J44">
        <v>0</v>
      </c>
      <c r="L44">
        <f t="shared" si="0"/>
        <v>0.4</v>
      </c>
      <c r="M44">
        <f t="shared" si="1"/>
        <v>0</v>
      </c>
    </row>
    <row r="45" spans="1:13" x14ac:dyDescent="0.25">
      <c r="A45" s="3">
        <v>43</v>
      </c>
      <c r="B45">
        <v>0</v>
      </c>
      <c r="C45" s="3">
        <v>43</v>
      </c>
      <c r="D45">
        <v>0</v>
      </c>
      <c r="E45">
        <v>43</v>
      </c>
      <c r="F45">
        <v>1</v>
      </c>
      <c r="G45" s="3">
        <v>43</v>
      </c>
      <c r="H45">
        <v>0</v>
      </c>
      <c r="I45" s="3">
        <v>43</v>
      </c>
      <c r="J45">
        <v>0</v>
      </c>
      <c r="L45">
        <f t="shared" si="0"/>
        <v>0.2</v>
      </c>
      <c r="M45">
        <f t="shared" si="1"/>
        <v>0</v>
      </c>
    </row>
    <row r="46" spans="1:13" x14ac:dyDescent="0.25">
      <c r="A46" s="3">
        <v>44</v>
      </c>
      <c r="B46">
        <v>0</v>
      </c>
      <c r="C46" s="3">
        <v>44</v>
      </c>
      <c r="D46">
        <v>0</v>
      </c>
      <c r="E46">
        <v>44</v>
      </c>
      <c r="F46">
        <v>0</v>
      </c>
      <c r="G46" s="3">
        <v>44</v>
      </c>
      <c r="H46">
        <v>0</v>
      </c>
      <c r="I46" s="3">
        <v>44</v>
      </c>
      <c r="J46">
        <v>0</v>
      </c>
      <c r="L46">
        <f t="shared" si="0"/>
        <v>0</v>
      </c>
      <c r="M46">
        <f t="shared" si="1"/>
        <v>0</v>
      </c>
    </row>
    <row r="47" spans="1:13" x14ac:dyDescent="0.25">
      <c r="A47" s="3">
        <v>45</v>
      </c>
      <c r="B47">
        <v>1</v>
      </c>
      <c r="C47" s="3">
        <v>45</v>
      </c>
      <c r="D47">
        <v>0</v>
      </c>
      <c r="E47">
        <v>45</v>
      </c>
      <c r="F47">
        <v>0</v>
      </c>
      <c r="G47" s="3">
        <v>45</v>
      </c>
      <c r="H47">
        <v>0</v>
      </c>
      <c r="I47" s="3">
        <v>45</v>
      </c>
      <c r="J47">
        <v>0</v>
      </c>
      <c r="L47">
        <f t="shared" si="0"/>
        <v>0.2</v>
      </c>
      <c r="M47">
        <f t="shared" si="1"/>
        <v>0</v>
      </c>
    </row>
    <row r="48" spans="1:13" x14ac:dyDescent="0.25">
      <c r="A48" s="3">
        <v>46</v>
      </c>
      <c r="B48">
        <v>0</v>
      </c>
      <c r="C48" s="3">
        <v>46</v>
      </c>
      <c r="D48">
        <v>0</v>
      </c>
      <c r="E48">
        <v>46</v>
      </c>
      <c r="F48">
        <v>0</v>
      </c>
      <c r="G48" s="3">
        <v>46</v>
      </c>
      <c r="H48">
        <v>0</v>
      </c>
      <c r="I48" s="3">
        <v>46</v>
      </c>
      <c r="J48">
        <v>1</v>
      </c>
      <c r="L48">
        <f t="shared" si="0"/>
        <v>0.2</v>
      </c>
      <c r="M48">
        <f t="shared" si="1"/>
        <v>0</v>
      </c>
    </row>
    <row r="49" spans="1:13" x14ac:dyDescent="0.25">
      <c r="A49" s="3">
        <v>47</v>
      </c>
      <c r="B49">
        <v>0</v>
      </c>
      <c r="C49" s="3">
        <v>47</v>
      </c>
      <c r="D49">
        <v>0</v>
      </c>
      <c r="E49">
        <v>47</v>
      </c>
      <c r="F49">
        <v>0</v>
      </c>
      <c r="G49" s="3">
        <v>47</v>
      </c>
      <c r="H49">
        <v>1</v>
      </c>
      <c r="I49" s="3">
        <v>47</v>
      </c>
      <c r="J49">
        <v>0</v>
      </c>
      <c r="L49">
        <f t="shared" si="0"/>
        <v>0.2</v>
      </c>
      <c r="M49">
        <f t="shared" si="1"/>
        <v>0</v>
      </c>
    </row>
    <row r="50" spans="1:13" x14ac:dyDescent="0.25">
      <c r="A50" s="3">
        <v>48</v>
      </c>
      <c r="B50">
        <v>0</v>
      </c>
      <c r="C50" s="3">
        <v>48</v>
      </c>
      <c r="D50">
        <v>1</v>
      </c>
      <c r="E50">
        <v>48</v>
      </c>
      <c r="F50">
        <v>1</v>
      </c>
      <c r="G50" s="3">
        <v>48</v>
      </c>
      <c r="H50">
        <v>0</v>
      </c>
      <c r="I50" s="3">
        <v>48</v>
      </c>
      <c r="J50">
        <v>0</v>
      </c>
      <c r="L50">
        <f t="shared" si="0"/>
        <v>0.4</v>
      </c>
      <c r="M50">
        <f t="shared" si="1"/>
        <v>0</v>
      </c>
    </row>
    <row r="51" spans="1:13" x14ac:dyDescent="0.25">
      <c r="A51" s="3">
        <v>49</v>
      </c>
      <c r="B51">
        <v>0</v>
      </c>
      <c r="C51" s="3">
        <v>49</v>
      </c>
      <c r="D51">
        <v>0</v>
      </c>
      <c r="E51">
        <v>49</v>
      </c>
      <c r="F51">
        <v>0</v>
      </c>
      <c r="G51" s="3">
        <v>49</v>
      </c>
      <c r="H51">
        <v>0</v>
      </c>
      <c r="I51" s="3">
        <v>49</v>
      </c>
      <c r="J51">
        <v>0</v>
      </c>
      <c r="L51">
        <f t="shared" si="0"/>
        <v>0</v>
      </c>
      <c r="M51">
        <f t="shared" si="1"/>
        <v>0</v>
      </c>
    </row>
    <row r="52" spans="1:13" x14ac:dyDescent="0.25">
      <c r="A52" s="3">
        <v>50</v>
      </c>
      <c r="B52">
        <v>1</v>
      </c>
      <c r="C52" s="3">
        <v>50</v>
      </c>
      <c r="D52">
        <v>0</v>
      </c>
      <c r="E52">
        <v>50</v>
      </c>
      <c r="F52">
        <v>0</v>
      </c>
      <c r="G52" s="3">
        <v>50</v>
      </c>
      <c r="H52">
        <v>0</v>
      </c>
      <c r="I52" s="3">
        <v>50</v>
      </c>
      <c r="J52">
        <v>0</v>
      </c>
      <c r="L52">
        <f t="shared" si="0"/>
        <v>0.2</v>
      </c>
      <c r="M52">
        <f t="shared" si="1"/>
        <v>0</v>
      </c>
    </row>
    <row r="53" spans="1:13" x14ac:dyDescent="0.25">
      <c r="A53" s="3">
        <v>51</v>
      </c>
      <c r="B53">
        <v>0</v>
      </c>
      <c r="C53" s="3">
        <v>51</v>
      </c>
      <c r="D53">
        <v>0</v>
      </c>
      <c r="E53">
        <v>51</v>
      </c>
      <c r="F53">
        <v>0</v>
      </c>
      <c r="G53" s="3">
        <v>51</v>
      </c>
      <c r="H53">
        <v>0</v>
      </c>
      <c r="I53" s="3">
        <v>51</v>
      </c>
      <c r="J53">
        <v>0</v>
      </c>
      <c r="L53">
        <f t="shared" si="0"/>
        <v>0</v>
      </c>
      <c r="M53">
        <f t="shared" si="1"/>
        <v>0</v>
      </c>
    </row>
    <row r="54" spans="1:13" x14ac:dyDescent="0.25">
      <c r="A54" s="3">
        <v>52</v>
      </c>
      <c r="B54">
        <v>0</v>
      </c>
      <c r="C54" s="3">
        <v>52</v>
      </c>
      <c r="D54">
        <v>0</v>
      </c>
      <c r="E54">
        <v>52</v>
      </c>
      <c r="F54">
        <v>0</v>
      </c>
      <c r="G54" s="3">
        <v>52</v>
      </c>
      <c r="H54">
        <v>1</v>
      </c>
      <c r="I54" s="3">
        <v>52</v>
      </c>
      <c r="J54">
        <v>1</v>
      </c>
      <c r="L54">
        <f t="shared" si="0"/>
        <v>0.4</v>
      </c>
      <c r="M54">
        <f t="shared" si="1"/>
        <v>0</v>
      </c>
    </row>
    <row r="55" spans="1:13" x14ac:dyDescent="0.25">
      <c r="A55" s="3">
        <v>53</v>
      </c>
      <c r="B55">
        <v>0</v>
      </c>
      <c r="C55" s="3">
        <v>53</v>
      </c>
      <c r="D55">
        <v>1</v>
      </c>
      <c r="E55">
        <v>53</v>
      </c>
      <c r="F55">
        <v>0</v>
      </c>
      <c r="G55" s="3">
        <v>53</v>
      </c>
      <c r="H55">
        <v>0</v>
      </c>
      <c r="I55" s="3">
        <v>53</v>
      </c>
      <c r="J55">
        <v>0</v>
      </c>
      <c r="L55">
        <f t="shared" si="0"/>
        <v>0.2</v>
      </c>
      <c r="M55">
        <f t="shared" si="1"/>
        <v>0</v>
      </c>
    </row>
    <row r="56" spans="1:13" x14ac:dyDescent="0.25">
      <c r="A56" s="3">
        <v>54</v>
      </c>
      <c r="B56">
        <v>0</v>
      </c>
      <c r="C56" s="3">
        <v>54</v>
      </c>
      <c r="D56">
        <v>0</v>
      </c>
      <c r="E56">
        <v>54</v>
      </c>
      <c r="F56">
        <v>1</v>
      </c>
      <c r="G56" s="3">
        <v>54</v>
      </c>
      <c r="H56">
        <v>0</v>
      </c>
      <c r="I56" s="3">
        <v>54</v>
      </c>
      <c r="J56">
        <v>0</v>
      </c>
      <c r="L56">
        <f t="shared" si="0"/>
        <v>0.2</v>
      </c>
      <c r="M56">
        <f t="shared" si="1"/>
        <v>0</v>
      </c>
    </row>
    <row r="57" spans="1:13" x14ac:dyDescent="0.25">
      <c r="A57" s="3">
        <v>55</v>
      </c>
      <c r="B57">
        <v>0</v>
      </c>
      <c r="C57" s="3">
        <v>55</v>
      </c>
      <c r="D57">
        <v>0</v>
      </c>
      <c r="E57">
        <v>55</v>
      </c>
      <c r="F57">
        <v>0</v>
      </c>
      <c r="G57" s="3">
        <v>55</v>
      </c>
      <c r="H57">
        <v>0</v>
      </c>
      <c r="I57" s="3">
        <v>55</v>
      </c>
      <c r="J57">
        <v>0</v>
      </c>
      <c r="L57">
        <f t="shared" si="0"/>
        <v>0</v>
      </c>
      <c r="M57">
        <f t="shared" si="1"/>
        <v>0</v>
      </c>
    </row>
    <row r="58" spans="1:13" x14ac:dyDescent="0.25">
      <c r="A58" s="3">
        <v>56</v>
      </c>
      <c r="B58">
        <v>1</v>
      </c>
      <c r="C58" s="3">
        <v>56</v>
      </c>
      <c r="D58">
        <v>0</v>
      </c>
      <c r="E58">
        <v>56</v>
      </c>
      <c r="F58">
        <v>0</v>
      </c>
      <c r="G58" s="3">
        <v>56</v>
      </c>
      <c r="H58">
        <v>0</v>
      </c>
      <c r="I58" s="3">
        <v>56</v>
      </c>
      <c r="J58">
        <v>0</v>
      </c>
      <c r="L58">
        <f t="shared" si="0"/>
        <v>0.2</v>
      </c>
      <c r="M58">
        <f t="shared" si="1"/>
        <v>0</v>
      </c>
    </row>
    <row r="59" spans="1:13" x14ac:dyDescent="0.25">
      <c r="A59" s="3">
        <v>57</v>
      </c>
      <c r="B59">
        <v>0</v>
      </c>
      <c r="C59" s="3">
        <v>57</v>
      </c>
      <c r="D59">
        <v>0</v>
      </c>
      <c r="E59">
        <v>57</v>
      </c>
      <c r="F59">
        <v>0</v>
      </c>
      <c r="G59" s="3">
        <v>57</v>
      </c>
      <c r="H59">
        <v>0</v>
      </c>
      <c r="I59" s="3">
        <v>57</v>
      </c>
      <c r="J59">
        <v>1</v>
      </c>
      <c r="L59">
        <f t="shared" si="0"/>
        <v>0.2</v>
      </c>
      <c r="M59">
        <f t="shared" si="1"/>
        <v>0</v>
      </c>
    </row>
    <row r="60" spans="1:13" x14ac:dyDescent="0.25">
      <c r="A60" s="3">
        <v>58</v>
      </c>
      <c r="B60">
        <v>0</v>
      </c>
      <c r="C60" s="3">
        <v>58</v>
      </c>
      <c r="D60">
        <v>0</v>
      </c>
      <c r="E60">
        <v>58</v>
      </c>
      <c r="F60">
        <v>0</v>
      </c>
      <c r="G60" s="3">
        <v>58</v>
      </c>
      <c r="H60">
        <v>1</v>
      </c>
      <c r="I60" s="3">
        <v>58</v>
      </c>
      <c r="J60">
        <v>0</v>
      </c>
      <c r="L60">
        <f t="shared" si="0"/>
        <v>0.2</v>
      </c>
      <c r="M60">
        <f t="shared" si="1"/>
        <v>0</v>
      </c>
    </row>
    <row r="61" spans="1:13" x14ac:dyDescent="0.25">
      <c r="A61" s="3">
        <v>59</v>
      </c>
      <c r="B61">
        <v>0</v>
      </c>
      <c r="C61" s="3">
        <v>59</v>
      </c>
      <c r="D61">
        <v>1</v>
      </c>
      <c r="E61">
        <v>59</v>
      </c>
      <c r="F61">
        <v>0</v>
      </c>
      <c r="G61" s="3">
        <v>59</v>
      </c>
      <c r="H61">
        <v>0</v>
      </c>
      <c r="I61" s="3">
        <v>59</v>
      </c>
      <c r="J61">
        <v>0</v>
      </c>
      <c r="L61">
        <f t="shared" si="0"/>
        <v>0.2</v>
      </c>
      <c r="M61">
        <f t="shared" si="1"/>
        <v>0</v>
      </c>
    </row>
    <row r="62" spans="1:13" x14ac:dyDescent="0.25">
      <c r="A62" s="3">
        <v>60</v>
      </c>
      <c r="B62">
        <v>0</v>
      </c>
      <c r="C62" s="3">
        <v>60</v>
      </c>
      <c r="D62">
        <v>0</v>
      </c>
      <c r="E62">
        <v>60</v>
      </c>
      <c r="F62">
        <v>1</v>
      </c>
      <c r="G62" s="3">
        <v>60</v>
      </c>
      <c r="H62">
        <v>0</v>
      </c>
      <c r="I62" s="3">
        <v>60</v>
      </c>
      <c r="J62">
        <v>0</v>
      </c>
      <c r="L62">
        <f t="shared" si="0"/>
        <v>0.2</v>
      </c>
      <c r="M62">
        <f t="shared" si="1"/>
        <v>0</v>
      </c>
    </row>
    <row r="63" spans="1:13" x14ac:dyDescent="0.25">
      <c r="A63" s="3">
        <v>61</v>
      </c>
      <c r="B63">
        <v>0</v>
      </c>
      <c r="C63" s="3">
        <v>61</v>
      </c>
      <c r="D63">
        <v>0</v>
      </c>
      <c r="E63">
        <v>61</v>
      </c>
      <c r="F63">
        <v>0</v>
      </c>
      <c r="G63" s="3">
        <v>61</v>
      </c>
      <c r="H63">
        <v>0</v>
      </c>
      <c r="I63" s="3">
        <v>61</v>
      </c>
      <c r="J63">
        <v>0</v>
      </c>
      <c r="L63">
        <f t="shared" si="0"/>
        <v>0</v>
      </c>
      <c r="M63">
        <f t="shared" si="1"/>
        <v>0</v>
      </c>
    </row>
    <row r="64" spans="1:13" x14ac:dyDescent="0.25">
      <c r="A64" s="3">
        <v>62</v>
      </c>
      <c r="B64">
        <v>1</v>
      </c>
      <c r="C64" s="3">
        <v>62</v>
      </c>
      <c r="D64">
        <v>0</v>
      </c>
      <c r="E64">
        <v>62</v>
      </c>
      <c r="F64">
        <v>0</v>
      </c>
      <c r="G64" s="3">
        <v>62</v>
      </c>
      <c r="H64">
        <v>0</v>
      </c>
      <c r="I64" s="3">
        <v>62</v>
      </c>
      <c r="J64">
        <v>0</v>
      </c>
      <c r="L64">
        <f t="shared" si="0"/>
        <v>0.2</v>
      </c>
      <c r="M64">
        <f t="shared" si="1"/>
        <v>0</v>
      </c>
    </row>
    <row r="65" spans="1:13" x14ac:dyDescent="0.25">
      <c r="A65" s="3">
        <v>63</v>
      </c>
      <c r="B65">
        <v>0</v>
      </c>
      <c r="C65" s="3">
        <v>63</v>
      </c>
      <c r="D65">
        <v>0</v>
      </c>
      <c r="E65">
        <v>63</v>
      </c>
      <c r="F65">
        <v>0</v>
      </c>
      <c r="G65" s="3">
        <v>63</v>
      </c>
      <c r="H65">
        <v>1</v>
      </c>
      <c r="I65" s="3">
        <v>63</v>
      </c>
      <c r="J65">
        <v>1</v>
      </c>
      <c r="L65">
        <f t="shared" si="0"/>
        <v>0.4</v>
      </c>
      <c r="M65">
        <f t="shared" si="1"/>
        <v>0</v>
      </c>
    </row>
    <row r="66" spans="1:13" x14ac:dyDescent="0.25">
      <c r="A66" s="3">
        <v>64</v>
      </c>
      <c r="B66">
        <v>0</v>
      </c>
      <c r="C66" s="3">
        <v>64</v>
      </c>
      <c r="D66">
        <v>1</v>
      </c>
      <c r="E66">
        <v>64</v>
      </c>
      <c r="F66">
        <v>0</v>
      </c>
      <c r="G66" s="3">
        <v>64</v>
      </c>
      <c r="H66">
        <v>0</v>
      </c>
      <c r="I66" s="3">
        <v>64</v>
      </c>
      <c r="J66">
        <v>0</v>
      </c>
      <c r="L66">
        <f t="shared" si="0"/>
        <v>0.2</v>
      </c>
      <c r="M66">
        <f t="shared" si="1"/>
        <v>0</v>
      </c>
    </row>
    <row r="67" spans="1:13" x14ac:dyDescent="0.25">
      <c r="A67" s="3">
        <v>65</v>
      </c>
      <c r="B67">
        <v>0</v>
      </c>
      <c r="C67" s="3">
        <v>65</v>
      </c>
      <c r="D67">
        <v>0</v>
      </c>
      <c r="E67">
        <v>65</v>
      </c>
      <c r="F67">
        <v>1</v>
      </c>
      <c r="G67" s="3">
        <v>65</v>
      </c>
      <c r="H67">
        <v>0</v>
      </c>
      <c r="I67" s="3">
        <v>65</v>
      </c>
      <c r="J67">
        <v>0</v>
      </c>
      <c r="L67">
        <f t="shared" si="0"/>
        <v>0.2</v>
      </c>
      <c r="M67">
        <f t="shared" si="1"/>
        <v>0</v>
      </c>
    </row>
    <row r="68" spans="1:13" x14ac:dyDescent="0.25">
      <c r="A68" s="3">
        <v>66</v>
      </c>
      <c r="B68">
        <v>0</v>
      </c>
      <c r="C68" s="3">
        <v>66</v>
      </c>
      <c r="D68">
        <v>0</v>
      </c>
      <c r="E68">
        <v>66</v>
      </c>
      <c r="F68">
        <v>0</v>
      </c>
      <c r="G68" s="3">
        <v>66</v>
      </c>
      <c r="H68">
        <v>0</v>
      </c>
      <c r="I68" s="3">
        <v>66</v>
      </c>
      <c r="J68">
        <v>0</v>
      </c>
      <c r="L68">
        <f t="shared" si="0"/>
        <v>0</v>
      </c>
      <c r="M68">
        <f t="shared" si="1"/>
        <v>0</v>
      </c>
    </row>
    <row r="69" spans="1:13" x14ac:dyDescent="0.25">
      <c r="A69" s="3">
        <v>67</v>
      </c>
      <c r="B69">
        <v>1</v>
      </c>
      <c r="C69" s="3">
        <v>67</v>
      </c>
      <c r="D69">
        <v>0</v>
      </c>
      <c r="E69">
        <v>67</v>
      </c>
      <c r="F69">
        <v>0</v>
      </c>
      <c r="G69" s="3">
        <v>67</v>
      </c>
      <c r="H69">
        <v>0</v>
      </c>
      <c r="I69" s="3">
        <v>67</v>
      </c>
      <c r="J69">
        <v>0</v>
      </c>
      <c r="L69">
        <f t="shared" ref="L69:L132" si="2">(SUM(B69,D69,F69,H69,J69 )/5)</f>
        <v>0.2</v>
      </c>
      <c r="M69">
        <f t="shared" ref="M69:M132" si="3">MIN(B69,D69,F69,H69,J69)</f>
        <v>0</v>
      </c>
    </row>
    <row r="70" spans="1:13" x14ac:dyDescent="0.25">
      <c r="A70" s="3">
        <v>68</v>
      </c>
      <c r="B70">
        <v>0</v>
      </c>
      <c r="C70" s="3">
        <v>68</v>
      </c>
      <c r="D70">
        <v>0</v>
      </c>
      <c r="E70">
        <v>68</v>
      </c>
      <c r="F70">
        <v>0</v>
      </c>
      <c r="G70" s="3">
        <v>68</v>
      </c>
      <c r="H70">
        <v>0</v>
      </c>
      <c r="I70" s="3">
        <v>68</v>
      </c>
      <c r="J70">
        <v>0</v>
      </c>
      <c r="L70">
        <f t="shared" si="2"/>
        <v>0</v>
      </c>
      <c r="M70">
        <f t="shared" si="3"/>
        <v>0</v>
      </c>
    </row>
    <row r="71" spans="1:13" x14ac:dyDescent="0.25">
      <c r="A71" s="3">
        <v>69</v>
      </c>
      <c r="B71">
        <v>0</v>
      </c>
      <c r="C71" s="3">
        <v>69</v>
      </c>
      <c r="D71">
        <v>0</v>
      </c>
      <c r="E71">
        <v>69</v>
      </c>
      <c r="F71">
        <v>0</v>
      </c>
      <c r="G71" s="3">
        <v>69</v>
      </c>
      <c r="H71">
        <v>1</v>
      </c>
      <c r="I71" s="3">
        <v>69</v>
      </c>
      <c r="J71">
        <v>1</v>
      </c>
      <c r="L71">
        <f t="shared" si="2"/>
        <v>0.4</v>
      </c>
      <c r="M71">
        <f t="shared" si="3"/>
        <v>0</v>
      </c>
    </row>
    <row r="72" spans="1:13" x14ac:dyDescent="0.25">
      <c r="A72" s="3">
        <v>70</v>
      </c>
      <c r="B72">
        <v>0</v>
      </c>
      <c r="C72" s="3">
        <v>70</v>
      </c>
      <c r="D72">
        <v>1</v>
      </c>
      <c r="E72">
        <v>70</v>
      </c>
      <c r="F72">
        <v>0</v>
      </c>
      <c r="G72" s="3">
        <v>70</v>
      </c>
      <c r="H72">
        <v>0</v>
      </c>
      <c r="I72" s="3">
        <v>70</v>
      </c>
      <c r="J72">
        <v>0</v>
      </c>
      <c r="L72">
        <f t="shared" si="2"/>
        <v>0.2</v>
      </c>
      <c r="M72">
        <f t="shared" si="3"/>
        <v>0</v>
      </c>
    </row>
    <row r="73" spans="1:13" x14ac:dyDescent="0.25">
      <c r="A73" s="3">
        <v>71</v>
      </c>
      <c r="B73">
        <v>0</v>
      </c>
      <c r="C73" s="3">
        <v>71</v>
      </c>
      <c r="D73">
        <v>0</v>
      </c>
      <c r="E73">
        <v>71</v>
      </c>
      <c r="F73">
        <v>1</v>
      </c>
      <c r="G73" s="3">
        <v>71</v>
      </c>
      <c r="H73">
        <v>0</v>
      </c>
      <c r="I73" s="3">
        <v>71</v>
      </c>
      <c r="J73">
        <v>0</v>
      </c>
      <c r="L73">
        <f t="shared" si="2"/>
        <v>0.2</v>
      </c>
      <c r="M73">
        <f t="shared" si="3"/>
        <v>0</v>
      </c>
    </row>
    <row r="74" spans="1:13" x14ac:dyDescent="0.25">
      <c r="A74" s="3">
        <v>72</v>
      </c>
      <c r="B74">
        <v>0</v>
      </c>
      <c r="C74" s="3">
        <v>72</v>
      </c>
      <c r="D74">
        <v>0</v>
      </c>
      <c r="E74">
        <v>72</v>
      </c>
      <c r="F74">
        <v>0</v>
      </c>
      <c r="G74" s="3">
        <v>72</v>
      </c>
      <c r="H74">
        <v>0</v>
      </c>
      <c r="I74" s="3">
        <v>72</v>
      </c>
      <c r="J74">
        <v>0</v>
      </c>
      <c r="L74">
        <f t="shared" si="2"/>
        <v>0</v>
      </c>
      <c r="M74">
        <f t="shared" si="3"/>
        <v>0</v>
      </c>
    </row>
    <row r="75" spans="1:13" x14ac:dyDescent="0.25">
      <c r="A75" s="3">
        <v>73</v>
      </c>
      <c r="B75">
        <v>1</v>
      </c>
      <c r="C75" s="3">
        <v>73</v>
      </c>
      <c r="D75">
        <v>0</v>
      </c>
      <c r="E75">
        <v>73</v>
      </c>
      <c r="F75">
        <v>0</v>
      </c>
      <c r="G75" s="3">
        <v>73</v>
      </c>
      <c r="H75">
        <v>0</v>
      </c>
      <c r="I75" s="3">
        <v>73</v>
      </c>
      <c r="J75">
        <v>0</v>
      </c>
      <c r="L75">
        <f t="shared" si="2"/>
        <v>0.2</v>
      </c>
      <c r="M75">
        <f t="shared" si="3"/>
        <v>0</v>
      </c>
    </row>
    <row r="76" spans="1:13" x14ac:dyDescent="0.25">
      <c r="A76" s="3">
        <v>74</v>
      </c>
      <c r="B76">
        <v>0</v>
      </c>
      <c r="C76" s="3">
        <v>74</v>
      </c>
      <c r="D76">
        <v>0</v>
      </c>
      <c r="E76">
        <v>74</v>
      </c>
      <c r="F76">
        <v>0</v>
      </c>
      <c r="G76" s="3">
        <v>74</v>
      </c>
      <c r="H76">
        <v>1</v>
      </c>
      <c r="I76" s="3">
        <v>74</v>
      </c>
      <c r="J76">
        <v>1</v>
      </c>
      <c r="L76">
        <f t="shared" si="2"/>
        <v>0.4</v>
      </c>
      <c r="M76">
        <f t="shared" si="3"/>
        <v>0</v>
      </c>
    </row>
    <row r="77" spans="1:13" x14ac:dyDescent="0.25">
      <c r="A77" s="3">
        <v>75</v>
      </c>
      <c r="B77">
        <v>0</v>
      </c>
      <c r="C77" s="3">
        <v>75</v>
      </c>
      <c r="D77">
        <v>0</v>
      </c>
      <c r="E77">
        <v>75</v>
      </c>
      <c r="F77">
        <v>0</v>
      </c>
      <c r="G77" s="3">
        <v>75</v>
      </c>
      <c r="H77">
        <v>0</v>
      </c>
      <c r="I77" s="3">
        <v>75</v>
      </c>
      <c r="J77">
        <v>0</v>
      </c>
      <c r="L77">
        <f t="shared" si="2"/>
        <v>0</v>
      </c>
      <c r="M77">
        <f t="shared" si="3"/>
        <v>0</v>
      </c>
    </row>
    <row r="78" spans="1:13" x14ac:dyDescent="0.25">
      <c r="A78" s="3">
        <v>76</v>
      </c>
      <c r="B78">
        <v>0</v>
      </c>
      <c r="C78" s="3">
        <v>76</v>
      </c>
      <c r="D78">
        <v>1</v>
      </c>
      <c r="E78">
        <v>76</v>
      </c>
      <c r="F78">
        <v>1</v>
      </c>
      <c r="G78" s="3">
        <v>76</v>
      </c>
      <c r="H78">
        <v>0</v>
      </c>
      <c r="I78" s="3">
        <v>76</v>
      </c>
      <c r="J78">
        <v>0</v>
      </c>
      <c r="L78">
        <f t="shared" si="2"/>
        <v>0.4</v>
      </c>
      <c r="M78">
        <f t="shared" si="3"/>
        <v>0</v>
      </c>
    </row>
    <row r="79" spans="1:13" x14ac:dyDescent="0.25">
      <c r="A79" s="3">
        <v>77</v>
      </c>
      <c r="B79">
        <v>0</v>
      </c>
      <c r="C79" s="3">
        <v>77</v>
      </c>
      <c r="D79">
        <v>0</v>
      </c>
      <c r="E79">
        <v>77</v>
      </c>
      <c r="F79">
        <v>0</v>
      </c>
      <c r="G79" s="3">
        <v>77</v>
      </c>
      <c r="H79">
        <v>0</v>
      </c>
      <c r="I79" s="3">
        <v>77</v>
      </c>
      <c r="J79">
        <v>0</v>
      </c>
      <c r="L79">
        <f t="shared" si="2"/>
        <v>0</v>
      </c>
      <c r="M79">
        <f t="shared" si="3"/>
        <v>0</v>
      </c>
    </row>
    <row r="80" spans="1:13" x14ac:dyDescent="0.25">
      <c r="A80" s="3">
        <v>78</v>
      </c>
      <c r="B80">
        <v>1</v>
      </c>
      <c r="C80" s="3">
        <v>78</v>
      </c>
      <c r="D80">
        <v>0</v>
      </c>
      <c r="E80">
        <v>78</v>
      </c>
      <c r="F80">
        <v>0</v>
      </c>
      <c r="G80" s="3">
        <v>78</v>
      </c>
      <c r="H80">
        <v>0</v>
      </c>
      <c r="I80" s="3">
        <v>78</v>
      </c>
      <c r="J80">
        <v>1</v>
      </c>
      <c r="L80">
        <f t="shared" si="2"/>
        <v>0.4</v>
      </c>
      <c r="M80">
        <f t="shared" si="3"/>
        <v>0</v>
      </c>
    </row>
    <row r="81" spans="1:13" x14ac:dyDescent="0.25">
      <c r="A81" s="3">
        <v>79</v>
      </c>
      <c r="B81">
        <v>0</v>
      </c>
      <c r="C81" s="3">
        <v>79</v>
      </c>
      <c r="D81">
        <v>0</v>
      </c>
      <c r="E81">
        <v>79</v>
      </c>
      <c r="F81">
        <v>0</v>
      </c>
      <c r="G81" s="3">
        <v>79</v>
      </c>
      <c r="H81">
        <v>1</v>
      </c>
      <c r="I81" s="3">
        <v>79</v>
      </c>
      <c r="J81">
        <v>0</v>
      </c>
      <c r="L81">
        <f t="shared" si="2"/>
        <v>0.2</v>
      </c>
      <c r="M81">
        <f t="shared" si="3"/>
        <v>0</v>
      </c>
    </row>
    <row r="82" spans="1:13" x14ac:dyDescent="0.25">
      <c r="A82" s="3">
        <v>80</v>
      </c>
      <c r="B82">
        <v>0</v>
      </c>
      <c r="C82" s="3">
        <v>80</v>
      </c>
      <c r="D82">
        <v>1</v>
      </c>
      <c r="E82">
        <v>80</v>
      </c>
      <c r="F82">
        <v>1</v>
      </c>
      <c r="G82" s="3">
        <v>80</v>
      </c>
      <c r="H82">
        <v>0</v>
      </c>
      <c r="I82" s="3">
        <v>80</v>
      </c>
      <c r="J82">
        <v>0</v>
      </c>
      <c r="L82">
        <f t="shared" si="2"/>
        <v>0.4</v>
      </c>
      <c r="M82">
        <f t="shared" si="3"/>
        <v>0</v>
      </c>
    </row>
    <row r="83" spans="1:13" x14ac:dyDescent="0.25">
      <c r="A83" s="3">
        <v>81</v>
      </c>
      <c r="B83">
        <v>0</v>
      </c>
      <c r="C83" s="3">
        <v>81</v>
      </c>
      <c r="D83">
        <v>0</v>
      </c>
      <c r="E83">
        <v>81</v>
      </c>
      <c r="F83">
        <v>0</v>
      </c>
      <c r="G83" s="3">
        <v>81</v>
      </c>
      <c r="H83">
        <v>0</v>
      </c>
      <c r="I83" s="3">
        <v>81</v>
      </c>
      <c r="J83">
        <v>0</v>
      </c>
      <c r="L83">
        <f t="shared" si="2"/>
        <v>0</v>
      </c>
      <c r="M83">
        <f t="shared" si="3"/>
        <v>0</v>
      </c>
    </row>
    <row r="84" spans="1:13" x14ac:dyDescent="0.25">
      <c r="A84" s="3">
        <v>82</v>
      </c>
      <c r="B84">
        <v>1</v>
      </c>
      <c r="C84" s="3">
        <v>82</v>
      </c>
      <c r="D84">
        <v>0</v>
      </c>
      <c r="E84">
        <v>82</v>
      </c>
      <c r="F84">
        <v>0</v>
      </c>
      <c r="G84" s="3">
        <v>82</v>
      </c>
      <c r="H84">
        <v>0</v>
      </c>
      <c r="I84" s="3">
        <v>82</v>
      </c>
      <c r="J84">
        <v>0</v>
      </c>
      <c r="L84">
        <f t="shared" si="2"/>
        <v>0.2</v>
      </c>
      <c r="M84">
        <f t="shared" si="3"/>
        <v>0</v>
      </c>
    </row>
    <row r="85" spans="1:13" x14ac:dyDescent="0.25">
      <c r="A85" s="3">
        <v>83</v>
      </c>
      <c r="B85">
        <v>0</v>
      </c>
      <c r="C85" s="3">
        <v>83</v>
      </c>
      <c r="D85">
        <v>0</v>
      </c>
      <c r="E85">
        <v>83</v>
      </c>
      <c r="F85">
        <v>0</v>
      </c>
      <c r="G85" s="3">
        <v>83</v>
      </c>
      <c r="H85">
        <v>1</v>
      </c>
      <c r="I85" s="3">
        <v>83</v>
      </c>
      <c r="J85">
        <v>1</v>
      </c>
      <c r="L85">
        <f t="shared" si="2"/>
        <v>0.4</v>
      </c>
      <c r="M85">
        <f t="shared" si="3"/>
        <v>0</v>
      </c>
    </row>
    <row r="86" spans="1:13" x14ac:dyDescent="0.25">
      <c r="A86" s="3">
        <v>84</v>
      </c>
      <c r="B86">
        <v>0</v>
      </c>
      <c r="C86" s="3">
        <v>84</v>
      </c>
      <c r="D86">
        <v>0</v>
      </c>
      <c r="E86">
        <v>84</v>
      </c>
      <c r="F86">
        <v>0</v>
      </c>
      <c r="G86" s="3">
        <v>84</v>
      </c>
      <c r="H86">
        <v>0</v>
      </c>
      <c r="I86" s="3">
        <v>84</v>
      </c>
      <c r="J86">
        <v>0</v>
      </c>
      <c r="L86">
        <f t="shared" si="2"/>
        <v>0</v>
      </c>
      <c r="M86">
        <f t="shared" si="3"/>
        <v>0</v>
      </c>
    </row>
    <row r="87" spans="1:13" x14ac:dyDescent="0.25">
      <c r="A87" s="3">
        <v>85</v>
      </c>
      <c r="B87">
        <v>0</v>
      </c>
      <c r="C87" s="3">
        <v>85</v>
      </c>
      <c r="D87">
        <v>1</v>
      </c>
      <c r="E87">
        <v>85</v>
      </c>
      <c r="F87">
        <v>1</v>
      </c>
      <c r="G87" s="3">
        <v>85</v>
      </c>
      <c r="H87">
        <v>0</v>
      </c>
      <c r="I87" s="3">
        <v>85</v>
      </c>
      <c r="J87">
        <v>0</v>
      </c>
      <c r="L87">
        <f t="shared" si="2"/>
        <v>0.4</v>
      </c>
      <c r="M87">
        <f t="shared" si="3"/>
        <v>0</v>
      </c>
    </row>
    <row r="88" spans="1:13" x14ac:dyDescent="0.25">
      <c r="A88" s="3">
        <v>86</v>
      </c>
      <c r="B88">
        <v>0</v>
      </c>
      <c r="C88" s="3">
        <v>86</v>
      </c>
      <c r="D88">
        <v>0</v>
      </c>
      <c r="E88">
        <v>86</v>
      </c>
      <c r="F88">
        <v>0</v>
      </c>
      <c r="G88" s="3">
        <v>86</v>
      </c>
      <c r="H88">
        <v>0</v>
      </c>
      <c r="I88" s="3">
        <v>86</v>
      </c>
      <c r="J88">
        <v>0</v>
      </c>
      <c r="L88">
        <f t="shared" si="2"/>
        <v>0</v>
      </c>
      <c r="M88">
        <f t="shared" si="3"/>
        <v>0</v>
      </c>
    </row>
    <row r="89" spans="1:13" x14ac:dyDescent="0.25">
      <c r="A89" s="3">
        <v>87</v>
      </c>
      <c r="B89">
        <v>1</v>
      </c>
      <c r="C89" s="3">
        <v>87</v>
      </c>
      <c r="D89">
        <v>0</v>
      </c>
      <c r="E89">
        <v>87</v>
      </c>
      <c r="F89">
        <v>0</v>
      </c>
      <c r="G89" s="3">
        <v>87</v>
      </c>
      <c r="H89">
        <v>0</v>
      </c>
      <c r="I89" s="3">
        <v>87</v>
      </c>
      <c r="J89">
        <v>0</v>
      </c>
      <c r="L89">
        <f t="shared" si="2"/>
        <v>0.2</v>
      </c>
      <c r="M89">
        <f t="shared" si="3"/>
        <v>0</v>
      </c>
    </row>
    <row r="90" spans="1:13" x14ac:dyDescent="0.25">
      <c r="A90" s="3">
        <v>88</v>
      </c>
      <c r="B90">
        <v>0</v>
      </c>
      <c r="C90" s="3">
        <v>88</v>
      </c>
      <c r="D90">
        <v>0</v>
      </c>
      <c r="E90">
        <v>88</v>
      </c>
      <c r="F90">
        <v>0</v>
      </c>
      <c r="G90" s="3">
        <v>88</v>
      </c>
      <c r="H90">
        <v>1</v>
      </c>
      <c r="I90" s="3">
        <v>88</v>
      </c>
      <c r="J90">
        <v>1</v>
      </c>
      <c r="L90">
        <f t="shared" si="2"/>
        <v>0.4</v>
      </c>
      <c r="M90">
        <f t="shared" si="3"/>
        <v>0</v>
      </c>
    </row>
    <row r="91" spans="1:13" x14ac:dyDescent="0.25">
      <c r="A91" s="3">
        <v>89</v>
      </c>
      <c r="B91">
        <v>0</v>
      </c>
      <c r="C91" s="3">
        <v>89</v>
      </c>
      <c r="D91">
        <v>0</v>
      </c>
      <c r="E91">
        <v>89</v>
      </c>
      <c r="F91">
        <v>0</v>
      </c>
      <c r="G91" s="3">
        <v>89</v>
      </c>
      <c r="H91">
        <v>0</v>
      </c>
      <c r="I91" s="3">
        <v>89</v>
      </c>
      <c r="J91">
        <v>0</v>
      </c>
      <c r="L91">
        <f t="shared" si="2"/>
        <v>0</v>
      </c>
      <c r="M91">
        <f t="shared" si="3"/>
        <v>0</v>
      </c>
    </row>
    <row r="92" spans="1:13" x14ac:dyDescent="0.25">
      <c r="A92" s="3">
        <v>90</v>
      </c>
      <c r="B92">
        <v>0</v>
      </c>
      <c r="C92" s="3">
        <v>90</v>
      </c>
      <c r="D92">
        <v>1</v>
      </c>
      <c r="E92">
        <v>90</v>
      </c>
      <c r="F92">
        <v>1</v>
      </c>
      <c r="G92" s="3">
        <v>90</v>
      </c>
      <c r="H92">
        <v>0</v>
      </c>
      <c r="I92" s="3">
        <v>90</v>
      </c>
      <c r="J92">
        <v>0</v>
      </c>
      <c r="L92">
        <f t="shared" si="2"/>
        <v>0.4</v>
      </c>
      <c r="M92">
        <f t="shared" si="3"/>
        <v>0</v>
      </c>
    </row>
    <row r="93" spans="1:13" x14ac:dyDescent="0.25">
      <c r="A93" s="3">
        <v>91</v>
      </c>
      <c r="B93">
        <v>0</v>
      </c>
      <c r="C93" s="3">
        <v>91</v>
      </c>
      <c r="D93">
        <v>0</v>
      </c>
      <c r="E93">
        <v>91</v>
      </c>
      <c r="F93">
        <v>0</v>
      </c>
      <c r="G93" s="3">
        <v>91</v>
      </c>
      <c r="H93">
        <v>0</v>
      </c>
      <c r="I93" s="3">
        <v>91</v>
      </c>
      <c r="J93">
        <v>0</v>
      </c>
      <c r="L93">
        <f t="shared" si="2"/>
        <v>0</v>
      </c>
      <c r="M93">
        <f t="shared" si="3"/>
        <v>0</v>
      </c>
    </row>
    <row r="94" spans="1:13" x14ac:dyDescent="0.25">
      <c r="A94" s="3">
        <v>92</v>
      </c>
      <c r="B94">
        <v>0</v>
      </c>
      <c r="C94" s="3">
        <v>92</v>
      </c>
      <c r="D94">
        <v>0</v>
      </c>
      <c r="E94">
        <v>92</v>
      </c>
      <c r="F94">
        <v>0</v>
      </c>
      <c r="G94" s="3">
        <v>92</v>
      </c>
      <c r="H94">
        <v>0</v>
      </c>
      <c r="I94" s="3">
        <v>92</v>
      </c>
      <c r="J94">
        <v>0</v>
      </c>
      <c r="L94">
        <f t="shared" si="2"/>
        <v>0</v>
      </c>
      <c r="M94">
        <f t="shared" si="3"/>
        <v>0</v>
      </c>
    </row>
    <row r="95" spans="1:13" x14ac:dyDescent="0.25">
      <c r="A95" s="3">
        <v>93</v>
      </c>
      <c r="B95">
        <v>1</v>
      </c>
      <c r="C95" s="3">
        <v>93</v>
      </c>
      <c r="D95">
        <v>0</v>
      </c>
      <c r="E95">
        <v>93</v>
      </c>
      <c r="F95">
        <v>0</v>
      </c>
      <c r="G95" s="3">
        <v>93</v>
      </c>
      <c r="H95">
        <v>1</v>
      </c>
      <c r="I95" s="3">
        <v>93</v>
      </c>
      <c r="J95">
        <v>1</v>
      </c>
      <c r="L95">
        <f t="shared" si="2"/>
        <v>0.6</v>
      </c>
      <c r="M95">
        <f t="shared" si="3"/>
        <v>0</v>
      </c>
    </row>
    <row r="96" spans="1:13" x14ac:dyDescent="0.25">
      <c r="A96" s="3">
        <v>94</v>
      </c>
      <c r="B96">
        <v>0</v>
      </c>
      <c r="C96" s="3">
        <v>94</v>
      </c>
      <c r="D96">
        <v>0</v>
      </c>
      <c r="E96">
        <v>94</v>
      </c>
      <c r="F96">
        <v>0</v>
      </c>
      <c r="G96" s="3">
        <v>94</v>
      </c>
      <c r="H96">
        <v>0</v>
      </c>
      <c r="I96" s="3">
        <v>94</v>
      </c>
      <c r="J96">
        <v>0</v>
      </c>
      <c r="L96">
        <f t="shared" si="2"/>
        <v>0</v>
      </c>
      <c r="M96">
        <f t="shared" si="3"/>
        <v>0</v>
      </c>
    </row>
    <row r="97" spans="1:13" x14ac:dyDescent="0.25">
      <c r="A97" s="3">
        <v>95</v>
      </c>
      <c r="B97">
        <v>0</v>
      </c>
      <c r="C97" s="3">
        <v>95</v>
      </c>
      <c r="D97">
        <v>1</v>
      </c>
      <c r="E97">
        <v>95</v>
      </c>
      <c r="F97">
        <v>1</v>
      </c>
      <c r="G97" s="3">
        <v>95</v>
      </c>
      <c r="H97">
        <v>0</v>
      </c>
      <c r="I97" s="3">
        <v>95</v>
      </c>
      <c r="J97">
        <v>0</v>
      </c>
      <c r="L97">
        <f t="shared" si="2"/>
        <v>0.4</v>
      </c>
      <c r="M97">
        <f t="shared" si="3"/>
        <v>0</v>
      </c>
    </row>
    <row r="98" spans="1:13" x14ac:dyDescent="0.25">
      <c r="A98" s="3">
        <v>96</v>
      </c>
      <c r="B98">
        <v>0</v>
      </c>
      <c r="C98" s="3">
        <v>96</v>
      </c>
      <c r="D98">
        <v>0</v>
      </c>
      <c r="E98">
        <v>96</v>
      </c>
      <c r="F98">
        <v>0</v>
      </c>
      <c r="G98" s="3">
        <v>96</v>
      </c>
      <c r="H98">
        <v>0</v>
      </c>
      <c r="I98" s="3">
        <v>96</v>
      </c>
      <c r="J98">
        <v>0</v>
      </c>
      <c r="L98">
        <f t="shared" si="2"/>
        <v>0</v>
      </c>
      <c r="M98">
        <f t="shared" si="3"/>
        <v>0</v>
      </c>
    </row>
    <row r="99" spans="1:13" x14ac:dyDescent="0.25">
      <c r="A99" s="3">
        <v>97</v>
      </c>
      <c r="B99">
        <v>1</v>
      </c>
      <c r="C99" s="3">
        <v>97</v>
      </c>
      <c r="D99">
        <v>0</v>
      </c>
      <c r="E99">
        <v>97</v>
      </c>
      <c r="F99">
        <v>0</v>
      </c>
      <c r="G99" s="3">
        <v>97</v>
      </c>
      <c r="H99">
        <v>0</v>
      </c>
      <c r="I99" s="3">
        <v>97</v>
      </c>
      <c r="J99">
        <v>1</v>
      </c>
      <c r="L99">
        <f t="shared" si="2"/>
        <v>0.4</v>
      </c>
      <c r="M99">
        <f t="shared" si="3"/>
        <v>0</v>
      </c>
    </row>
    <row r="100" spans="1:13" x14ac:dyDescent="0.25">
      <c r="A100" s="3">
        <v>98</v>
      </c>
      <c r="B100">
        <v>0</v>
      </c>
      <c r="C100" s="3">
        <v>98</v>
      </c>
      <c r="D100">
        <v>0</v>
      </c>
      <c r="E100">
        <v>98</v>
      </c>
      <c r="F100">
        <v>0</v>
      </c>
      <c r="G100" s="3">
        <v>98</v>
      </c>
      <c r="H100">
        <v>1</v>
      </c>
      <c r="I100" s="3">
        <v>98</v>
      </c>
      <c r="J100">
        <v>0</v>
      </c>
      <c r="L100">
        <f t="shared" si="2"/>
        <v>0.2</v>
      </c>
      <c r="M100">
        <f t="shared" si="3"/>
        <v>0</v>
      </c>
    </row>
    <row r="101" spans="1:13" x14ac:dyDescent="0.25">
      <c r="A101" s="3">
        <v>99</v>
      </c>
      <c r="B101">
        <v>0</v>
      </c>
      <c r="C101" s="3">
        <v>99</v>
      </c>
      <c r="D101">
        <v>1</v>
      </c>
      <c r="E101">
        <v>99</v>
      </c>
      <c r="F101">
        <v>0</v>
      </c>
      <c r="G101" s="3">
        <v>99</v>
      </c>
      <c r="H101">
        <v>0</v>
      </c>
      <c r="I101" s="3">
        <v>99</v>
      </c>
      <c r="J101">
        <v>0</v>
      </c>
      <c r="L101">
        <f t="shared" si="2"/>
        <v>0.2</v>
      </c>
      <c r="M101">
        <f t="shared" si="3"/>
        <v>0</v>
      </c>
    </row>
    <row r="102" spans="1:13" x14ac:dyDescent="0.25">
      <c r="A102" s="3">
        <v>100</v>
      </c>
      <c r="B102">
        <v>0</v>
      </c>
      <c r="C102" s="3">
        <v>100</v>
      </c>
      <c r="D102">
        <v>0</v>
      </c>
      <c r="E102">
        <v>100</v>
      </c>
      <c r="F102">
        <v>1</v>
      </c>
      <c r="G102" s="3">
        <v>100</v>
      </c>
      <c r="H102">
        <v>0</v>
      </c>
      <c r="I102" s="3">
        <v>100</v>
      </c>
      <c r="J102">
        <v>0</v>
      </c>
      <c r="L102">
        <f t="shared" si="2"/>
        <v>0.2</v>
      </c>
      <c r="M102">
        <f t="shared" si="3"/>
        <v>0</v>
      </c>
    </row>
    <row r="103" spans="1:13" x14ac:dyDescent="0.25">
      <c r="A103" s="3">
        <v>101</v>
      </c>
      <c r="B103">
        <v>0</v>
      </c>
      <c r="C103" s="3">
        <v>101</v>
      </c>
      <c r="D103">
        <v>0</v>
      </c>
      <c r="E103">
        <v>101</v>
      </c>
      <c r="F103">
        <v>0</v>
      </c>
      <c r="G103" s="3">
        <v>101</v>
      </c>
      <c r="H103">
        <v>0</v>
      </c>
      <c r="I103" s="3">
        <v>101</v>
      </c>
      <c r="J103">
        <v>0</v>
      </c>
      <c r="L103">
        <f t="shared" si="2"/>
        <v>0</v>
      </c>
      <c r="M103">
        <f t="shared" si="3"/>
        <v>0</v>
      </c>
    </row>
    <row r="104" spans="1:13" x14ac:dyDescent="0.25">
      <c r="A104" s="3">
        <v>102</v>
      </c>
      <c r="B104">
        <v>1</v>
      </c>
      <c r="C104" s="3">
        <v>102</v>
      </c>
      <c r="D104">
        <v>0</v>
      </c>
      <c r="E104">
        <v>102</v>
      </c>
      <c r="F104">
        <v>0</v>
      </c>
      <c r="G104" s="3">
        <v>102</v>
      </c>
      <c r="H104">
        <v>1</v>
      </c>
      <c r="I104" s="3">
        <v>102</v>
      </c>
      <c r="J104">
        <v>1</v>
      </c>
      <c r="L104">
        <f t="shared" si="2"/>
        <v>0.6</v>
      </c>
      <c r="M104">
        <f t="shared" si="3"/>
        <v>0</v>
      </c>
    </row>
    <row r="105" spans="1:13" x14ac:dyDescent="0.25">
      <c r="A105" s="3">
        <v>103</v>
      </c>
      <c r="B105">
        <v>0</v>
      </c>
      <c r="C105" s="3">
        <v>103</v>
      </c>
      <c r="D105">
        <v>0</v>
      </c>
      <c r="E105">
        <v>103</v>
      </c>
      <c r="F105">
        <v>0</v>
      </c>
      <c r="G105" s="3">
        <v>103</v>
      </c>
      <c r="H105">
        <v>0</v>
      </c>
      <c r="I105" s="3">
        <v>103</v>
      </c>
      <c r="J105">
        <v>0</v>
      </c>
      <c r="L105">
        <f t="shared" si="2"/>
        <v>0</v>
      </c>
      <c r="M105">
        <f t="shared" si="3"/>
        <v>0</v>
      </c>
    </row>
    <row r="106" spans="1:13" x14ac:dyDescent="0.25">
      <c r="A106" s="3">
        <v>104</v>
      </c>
      <c r="B106">
        <v>0</v>
      </c>
      <c r="C106" s="3">
        <v>104</v>
      </c>
      <c r="D106">
        <v>1</v>
      </c>
      <c r="E106">
        <v>104</v>
      </c>
      <c r="F106">
        <v>1</v>
      </c>
      <c r="G106" s="3">
        <v>104</v>
      </c>
      <c r="H106">
        <v>0</v>
      </c>
      <c r="I106" s="3">
        <v>104</v>
      </c>
      <c r="J106">
        <v>0</v>
      </c>
      <c r="L106">
        <f t="shared" si="2"/>
        <v>0.4</v>
      </c>
      <c r="M106">
        <f t="shared" si="3"/>
        <v>0</v>
      </c>
    </row>
    <row r="107" spans="1:13" x14ac:dyDescent="0.25">
      <c r="A107" s="3">
        <v>105</v>
      </c>
      <c r="B107">
        <v>0</v>
      </c>
      <c r="C107" s="3">
        <v>105</v>
      </c>
      <c r="D107">
        <v>0</v>
      </c>
      <c r="E107">
        <v>105</v>
      </c>
      <c r="F107">
        <v>0</v>
      </c>
      <c r="G107" s="3">
        <v>105</v>
      </c>
      <c r="H107">
        <v>0</v>
      </c>
      <c r="I107" s="3">
        <v>105</v>
      </c>
      <c r="J107">
        <v>0</v>
      </c>
      <c r="L107">
        <f t="shared" si="2"/>
        <v>0</v>
      </c>
      <c r="M107">
        <f t="shared" si="3"/>
        <v>0</v>
      </c>
    </row>
    <row r="108" spans="1:13" x14ac:dyDescent="0.25">
      <c r="A108" s="3">
        <v>106</v>
      </c>
      <c r="B108">
        <v>1</v>
      </c>
      <c r="C108" s="3">
        <v>106</v>
      </c>
      <c r="D108">
        <v>0</v>
      </c>
      <c r="E108">
        <v>106</v>
      </c>
      <c r="F108">
        <v>0</v>
      </c>
      <c r="G108" s="3">
        <v>106</v>
      </c>
      <c r="H108">
        <v>1</v>
      </c>
      <c r="I108" s="3">
        <v>106</v>
      </c>
      <c r="J108">
        <v>1</v>
      </c>
      <c r="L108">
        <f t="shared" si="2"/>
        <v>0.6</v>
      </c>
      <c r="M108">
        <f t="shared" si="3"/>
        <v>0</v>
      </c>
    </row>
    <row r="109" spans="1:13" x14ac:dyDescent="0.25">
      <c r="A109" s="3">
        <v>107</v>
      </c>
      <c r="B109">
        <v>0</v>
      </c>
      <c r="C109" s="3">
        <v>107</v>
      </c>
      <c r="D109">
        <v>0</v>
      </c>
      <c r="E109">
        <v>107</v>
      </c>
      <c r="F109">
        <v>0</v>
      </c>
      <c r="G109" s="3">
        <v>107</v>
      </c>
      <c r="H109">
        <v>0</v>
      </c>
      <c r="I109" s="3">
        <v>107</v>
      </c>
      <c r="J109">
        <v>0</v>
      </c>
      <c r="L109">
        <f t="shared" si="2"/>
        <v>0</v>
      </c>
      <c r="M109">
        <f t="shared" si="3"/>
        <v>0</v>
      </c>
    </row>
    <row r="110" spans="1:13" x14ac:dyDescent="0.25">
      <c r="A110" s="3">
        <v>108</v>
      </c>
      <c r="B110">
        <v>0</v>
      </c>
      <c r="C110" s="3">
        <v>108</v>
      </c>
      <c r="D110">
        <v>1</v>
      </c>
      <c r="E110">
        <v>108</v>
      </c>
      <c r="F110">
        <v>1</v>
      </c>
      <c r="G110" s="3">
        <v>108</v>
      </c>
      <c r="H110">
        <v>0</v>
      </c>
      <c r="I110" s="3">
        <v>108</v>
      </c>
      <c r="J110">
        <v>0</v>
      </c>
      <c r="L110">
        <f t="shared" si="2"/>
        <v>0.4</v>
      </c>
      <c r="M110">
        <f t="shared" si="3"/>
        <v>0</v>
      </c>
    </row>
    <row r="111" spans="1:13" x14ac:dyDescent="0.25">
      <c r="A111" s="3">
        <v>109</v>
      </c>
      <c r="B111">
        <v>0</v>
      </c>
      <c r="C111" s="3">
        <v>109</v>
      </c>
      <c r="D111">
        <v>0</v>
      </c>
      <c r="E111">
        <v>109</v>
      </c>
      <c r="F111">
        <v>0</v>
      </c>
      <c r="G111" s="3">
        <v>109</v>
      </c>
      <c r="H111">
        <v>0</v>
      </c>
      <c r="I111" s="3">
        <v>109</v>
      </c>
      <c r="J111">
        <v>0</v>
      </c>
      <c r="L111">
        <f t="shared" si="2"/>
        <v>0</v>
      </c>
      <c r="M111">
        <f t="shared" si="3"/>
        <v>0</v>
      </c>
    </row>
    <row r="112" spans="1:13" x14ac:dyDescent="0.25">
      <c r="A112" s="3">
        <v>110</v>
      </c>
      <c r="B112">
        <v>0</v>
      </c>
      <c r="C112" s="3">
        <v>110</v>
      </c>
      <c r="D112">
        <v>0</v>
      </c>
      <c r="E112">
        <v>110</v>
      </c>
      <c r="F112">
        <v>0</v>
      </c>
      <c r="G112" s="3">
        <v>110</v>
      </c>
      <c r="H112">
        <v>0</v>
      </c>
      <c r="I112" s="3">
        <v>110</v>
      </c>
      <c r="J112">
        <v>0</v>
      </c>
      <c r="L112">
        <f t="shared" si="2"/>
        <v>0</v>
      </c>
      <c r="M112">
        <f t="shared" si="3"/>
        <v>0</v>
      </c>
    </row>
    <row r="113" spans="1:13" x14ac:dyDescent="0.25">
      <c r="A113" s="3">
        <v>111</v>
      </c>
      <c r="B113">
        <v>1</v>
      </c>
      <c r="C113" s="3">
        <v>111</v>
      </c>
      <c r="D113">
        <v>0</v>
      </c>
      <c r="E113">
        <v>111</v>
      </c>
      <c r="F113">
        <v>0</v>
      </c>
      <c r="G113" s="3">
        <v>111</v>
      </c>
      <c r="H113">
        <v>1</v>
      </c>
      <c r="I113" s="3">
        <v>111</v>
      </c>
      <c r="J113">
        <v>1</v>
      </c>
      <c r="L113">
        <f t="shared" si="2"/>
        <v>0.6</v>
      </c>
      <c r="M113">
        <f t="shared" si="3"/>
        <v>0</v>
      </c>
    </row>
    <row r="114" spans="1:13" x14ac:dyDescent="0.25">
      <c r="A114" s="3">
        <v>112</v>
      </c>
      <c r="B114">
        <v>0</v>
      </c>
      <c r="C114" s="3">
        <v>112</v>
      </c>
      <c r="D114">
        <v>0</v>
      </c>
      <c r="E114">
        <v>112</v>
      </c>
      <c r="F114">
        <v>0</v>
      </c>
      <c r="G114" s="3">
        <v>112</v>
      </c>
      <c r="H114">
        <v>0</v>
      </c>
      <c r="I114" s="3">
        <v>112</v>
      </c>
      <c r="J114">
        <v>0</v>
      </c>
      <c r="L114">
        <f t="shared" si="2"/>
        <v>0</v>
      </c>
      <c r="M114">
        <f t="shared" si="3"/>
        <v>0</v>
      </c>
    </row>
    <row r="115" spans="1:13" x14ac:dyDescent="0.25">
      <c r="A115" s="3">
        <v>113</v>
      </c>
      <c r="B115">
        <v>0</v>
      </c>
      <c r="C115" s="3">
        <v>113</v>
      </c>
      <c r="D115">
        <v>1</v>
      </c>
      <c r="E115">
        <v>113</v>
      </c>
      <c r="F115">
        <v>1</v>
      </c>
      <c r="G115" s="3">
        <v>113</v>
      </c>
      <c r="H115">
        <v>0</v>
      </c>
      <c r="I115" s="3">
        <v>113</v>
      </c>
      <c r="J115">
        <v>0</v>
      </c>
      <c r="L115">
        <f t="shared" si="2"/>
        <v>0.4</v>
      </c>
      <c r="M115">
        <f t="shared" si="3"/>
        <v>0</v>
      </c>
    </row>
    <row r="116" spans="1:13" x14ac:dyDescent="0.25">
      <c r="A116" s="3">
        <v>114</v>
      </c>
      <c r="B116">
        <v>0</v>
      </c>
      <c r="C116" s="3">
        <v>114</v>
      </c>
      <c r="D116">
        <v>0</v>
      </c>
      <c r="E116">
        <v>114</v>
      </c>
      <c r="F116">
        <v>0</v>
      </c>
      <c r="G116" s="3">
        <v>114</v>
      </c>
      <c r="H116">
        <v>0</v>
      </c>
      <c r="I116" s="3">
        <v>114</v>
      </c>
      <c r="J116">
        <v>0</v>
      </c>
      <c r="L116">
        <f t="shared" si="2"/>
        <v>0</v>
      </c>
      <c r="M116">
        <f t="shared" si="3"/>
        <v>0</v>
      </c>
    </row>
    <row r="117" spans="1:13" x14ac:dyDescent="0.25">
      <c r="A117" s="3">
        <v>115</v>
      </c>
      <c r="B117">
        <v>0</v>
      </c>
      <c r="C117" s="3">
        <v>115</v>
      </c>
      <c r="D117">
        <v>0</v>
      </c>
      <c r="E117">
        <v>115</v>
      </c>
      <c r="F117">
        <v>0</v>
      </c>
      <c r="G117" s="3">
        <v>115</v>
      </c>
      <c r="H117">
        <v>0</v>
      </c>
      <c r="I117" s="3">
        <v>115</v>
      </c>
      <c r="J117">
        <v>1</v>
      </c>
      <c r="L117">
        <f t="shared" si="2"/>
        <v>0.2</v>
      </c>
      <c r="M117">
        <f t="shared" si="3"/>
        <v>0</v>
      </c>
    </row>
    <row r="118" spans="1:13" x14ac:dyDescent="0.25">
      <c r="A118" s="3">
        <v>116</v>
      </c>
      <c r="B118">
        <v>1</v>
      </c>
      <c r="C118" s="3">
        <v>116</v>
      </c>
      <c r="D118">
        <v>0</v>
      </c>
      <c r="E118">
        <v>116</v>
      </c>
      <c r="F118">
        <v>0</v>
      </c>
      <c r="G118" s="3">
        <v>116</v>
      </c>
      <c r="H118">
        <v>1</v>
      </c>
      <c r="I118" s="3">
        <v>116</v>
      </c>
      <c r="J118">
        <v>0</v>
      </c>
      <c r="L118">
        <f t="shared" si="2"/>
        <v>0.4</v>
      </c>
      <c r="M118">
        <f t="shared" si="3"/>
        <v>0</v>
      </c>
    </row>
    <row r="119" spans="1:13" x14ac:dyDescent="0.25">
      <c r="A119" s="3">
        <v>117</v>
      </c>
      <c r="B119">
        <v>0</v>
      </c>
      <c r="C119" s="3">
        <v>117</v>
      </c>
      <c r="D119">
        <v>1</v>
      </c>
      <c r="E119">
        <v>117</v>
      </c>
      <c r="F119">
        <v>0</v>
      </c>
      <c r="G119" s="3">
        <v>117</v>
      </c>
      <c r="H119">
        <v>0</v>
      </c>
      <c r="I119" s="3">
        <v>117</v>
      </c>
      <c r="J119">
        <v>0</v>
      </c>
      <c r="L119">
        <f t="shared" si="2"/>
        <v>0.2</v>
      </c>
      <c r="M119">
        <f t="shared" si="3"/>
        <v>0</v>
      </c>
    </row>
    <row r="120" spans="1:13" x14ac:dyDescent="0.25">
      <c r="A120" s="3">
        <v>118</v>
      </c>
      <c r="B120">
        <v>0</v>
      </c>
      <c r="C120" s="3">
        <v>118</v>
      </c>
      <c r="D120">
        <v>0</v>
      </c>
      <c r="E120">
        <v>118</v>
      </c>
      <c r="F120">
        <v>1</v>
      </c>
      <c r="G120" s="3">
        <v>118</v>
      </c>
      <c r="H120">
        <v>0</v>
      </c>
      <c r="I120" s="3">
        <v>118</v>
      </c>
      <c r="J120">
        <v>0</v>
      </c>
      <c r="L120">
        <f t="shared" si="2"/>
        <v>0.2</v>
      </c>
      <c r="M120">
        <f t="shared" si="3"/>
        <v>0</v>
      </c>
    </row>
    <row r="121" spans="1:13" x14ac:dyDescent="0.25">
      <c r="A121" s="3">
        <v>119</v>
      </c>
      <c r="B121">
        <v>0</v>
      </c>
      <c r="C121" s="3">
        <v>119</v>
      </c>
      <c r="D121">
        <v>0</v>
      </c>
      <c r="E121">
        <v>119</v>
      </c>
      <c r="F121">
        <v>0</v>
      </c>
      <c r="G121" s="3">
        <v>119</v>
      </c>
      <c r="H121">
        <v>0</v>
      </c>
      <c r="I121" s="3">
        <v>119</v>
      </c>
      <c r="J121">
        <v>0</v>
      </c>
      <c r="L121">
        <f t="shared" si="2"/>
        <v>0</v>
      </c>
      <c r="M121">
        <f t="shared" si="3"/>
        <v>0</v>
      </c>
    </row>
    <row r="122" spans="1:13" x14ac:dyDescent="0.25">
      <c r="A122" s="3">
        <v>120</v>
      </c>
      <c r="B122">
        <v>1</v>
      </c>
      <c r="C122" s="3">
        <v>120</v>
      </c>
      <c r="D122">
        <v>0</v>
      </c>
      <c r="E122">
        <v>120</v>
      </c>
      <c r="F122">
        <v>0</v>
      </c>
      <c r="G122" s="3">
        <v>120</v>
      </c>
      <c r="H122">
        <v>1</v>
      </c>
      <c r="I122" s="3">
        <v>120</v>
      </c>
      <c r="J122">
        <v>1</v>
      </c>
      <c r="L122">
        <f t="shared" si="2"/>
        <v>0.6</v>
      </c>
      <c r="M122">
        <f t="shared" si="3"/>
        <v>0</v>
      </c>
    </row>
    <row r="123" spans="1:13" x14ac:dyDescent="0.25">
      <c r="A123" s="3">
        <v>121</v>
      </c>
      <c r="B123">
        <v>0</v>
      </c>
      <c r="C123" s="3">
        <v>121</v>
      </c>
      <c r="D123">
        <v>0</v>
      </c>
      <c r="E123">
        <v>121</v>
      </c>
      <c r="F123">
        <v>0</v>
      </c>
      <c r="G123" s="3">
        <v>121</v>
      </c>
      <c r="H123">
        <v>0</v>
      </c>
      <c r="I123" s="3">
        <v>121</v>
      </c>
      <c r="J123">
        <v>0</v>
      </c>
      <c r="L123">
        <f t="shared" si="2"/>
        <v>0</v>
      </c>
      <c r="M123">
        <f t="shared" si="3"/>
        <v>0</v>
      </c>
    </row>
    <row r="124" spans="1:13" x14ac:dyDescent="0.25">
      <c r="A124" s="3">
        <v>122</v>
      </c>
      <c r="B124">
        <v>0</v>
      </c>
      <c r="C124" s="3">
        <v>122</v>
      </c>
      <c r="D124">
        <v>1</v>
      </c>
      <c r="E124">
        <v>122</v>
      </c>
      <c r="F124">
        <v>1</v>
      </c>
      <c r="G124" s="3">
        <v>122</v>
      </c>
      <c r="H124">
        <v>0</v>
      </c>
      <c r="I124" s="3">
        <v>122</v>
      </c>
      <c r="J124">
        <v>0</v>
      </c>
      <c r="L124">
        <f t="shared" si="2"/>
        <v>0.4</v>
      </c>
      <c r="M124">
        <f t="shared" si="3"/>
        <v>0</v>
      </c>
    </row>
    <row r="125" spans="1:13" x14ac:dyDescent="0.25">
      <c r="A125" s="3">
        <v>123</v>
      </c>
      <c r="B125">
        <v>0</v>
      </c>
      <c r="C125" s="3">
        <v>123</v>
      </c>
      <c r="D125">
        <v>0</v>
      </c>
      <c r="E125">
        <v>123</v>
      </c>
      <c r="F125">
        <v>0</v>
      </c>
      <c r="G125" s="3">
        <v>123</v>
      </c>
      <c r="H125">
        <v>0</v>
      </c>
      <c r="I125" s="3">
        <v>123</v>
      </c>
      <c r="J125">
        <v>0</v>
      </c>
      <c r="L125">
        <f t="shared" si="2"/>
        <v>0</v>
      </c>
      <c r="M125">
        <f t="shared" si="3"/>
        <v>0</v>
      </c>
    </row>
    <row r="126" spans="1:13" x14ac:dyDescent="0.25">
      <c r="A126" s="3">
        <v>124</v>
      </c>
      <c r="B126">
        <v>0</v>
      </c>
      <c r="C126" s="3">
        <v>124</v>
      </c>
      <c r="D126">
        <v>0</v>
      </c>
      <c r="E126">
        <v>124</v>
      </c>
      <c r="F126">
        <v>0</v>
      </c>
      <c r="G126" s="3">
        <v>124</v>
      </c>
      <c r="H126">
        <v>0</v>
      </c>
      <c r="I126" s="3">
        <v>124</v>
      </c>
      <c r="J126">
        <v>0</v>
      </c>
      <c r="L126">
        <f t="shared" si="2"/>
        <v>0</v>
      </c>
      <c r="M126">
        <f t="shared" si="3"/>
        <v>0</v>
      </c>
    </row>
    <row r="127" spans="1:13" x14ac:dyDescent="0.25">
      <c r="A127" s="3">
        <v>125</v>
      </c>
      <c r="B127">
        <v>0</v>
      </c>
      <c r="C127" s="3">
        <v>125</v>
      </c>
      <c r="D127">
        <v>0</v>
      </c>
      <c r="E127">
        <v>125</v>
      </c>
      <c r="F127">
        <v>0</v>
      </c>
      <c r="G127" s="3">
        <v>125</v>
      </c>
      <c r="H127">
        <v>0</v>
      </c>
      <c r="I127" s="3">
        <v>125</v>
      </c>
      <c r="J127">
        <v>1</v>
      </c>
      <c r="L127">
        <f t="shared" si="2"/>
        <v>0.2</v>
      </c>
      <c r="M127">
        <f t="shared" si="3"/>
        <v>0</v>
      </c>
    </row>
    <row r="128" spans="1:13" x14ac:dyDescent="0.25">
      <c r="A128" s="3">
        <v>126</v>
      </c>
      <c r="B128">
        <v>1</v>
      </c>
      <c r="C128" s="3">
        <v>126</v>
      </c>
      <c r="D128">
        <v>0</v>
      </c>
      <c r="E128">
        <v>126</v>
      </c>
      <c r="F128">
        <v>0</v>
      </c>
      <c r="G128" s="3">
        <v>126</v>
      </c>
      <c r="H128">
        <v>1</v>
      </c>
      <c r="I128" s="3">
        <v>126</v>
      </c>
      <c r="J128">
        <v>0</v>
      </c>
      <c r="L128">
        <f t="shared" si="2"/>
        <v>0.4</v>
      </c>
      <c r="M128">
        <f t="shared" si="3"/>
        <v>0</v>
      </c>
    </row>
    <row r="129" spans="1:13" x14ac:dyDescent="0.25">
      <c r="A129" s="3">
        <v>127</v>
      </c>
      <c r="B129">
        <v>0</v>
      </c>
      <c r="C129" s="3">
        <v>127</v>
      </c>
      <c r="D129">
        <v>1</v>
      </c>
      <c r="E129">
        <v>127</v>
      </c>
      <c r="F129">
        <v>1</v>
      </c>
      <c r="G129" s="3">
        <v>127</v>
      </c>
      <c r="H129">
        <v>0</v>
      </c>
      <c r="I129" s="3">
        <v>127</v>
      </c>
      <c r="J129">
        <v>0</v>
      </c>
      <c r="L129">
        <f t="shared" si="2"/>
        <v>0.4</v>
      </c>
      <c r="M129">
        <f t="shared" si="3"/>
        <v>0</v>
      </c>
    </row>
    <row r="130" spans="1:13" x14ac:dyDescent="0.25">
      <c r="A130" s="3">
        <v>128</v>
      </c>
      <c r="B130">
        <v>0</v>
      </c>
      <c r="C130" s="3">
        <v>128</v>
      </c>
      <c r="D130">
        <v>0</v>
      </c>
      <c r="E130">
        <v>128</v>
      </c>
      <c r="F130">
        <v>0</v>
      </c>
      <c r="G130" s="3">
        <v>128</v>
      </c>
      <c r="H130">
        <v>0</v>
      </c>
      <c r="I130" s="3">
        <v>128</v>
      </c>
      <c r="J130">
        <v>0</v>
      </c>
      <c r="L130">
        <f t="shared" si="2"/>
        <v>0</v>
      </c>
      <c r="M130">
        <f t="shared" si="3"/>
        <v>0</v>
      </c>
    </row>
    <row r="131" spans="1:13" x14ac:dyDescent="0.25">
      <c r="A131" s="3">
        <v>129</v>
      </c>
      <c r="B131">
        <v>0</v>
      </c>
      <c r="C131" s="3">
        <v>129</v>
      </c>
      <c r="D131">
        <v>0</v>
      </c>
      <c r="E131">
        <v>129</v>
      </c>
      <c r="F131">
        <v>0</v>
      </c>
      <c r="G131" s="3">
        <v>129</v>
      </c>
      <c r="H131">
        <v>0</v>
      </c>
      <c r="I131" s="3">
        <v>129</v>
      </c>
      <c r="J131">
        <v>0</v>
      </c>
      <c r="L131">
        <f t="shared" si="2"/>
        <v>0</v>
      </c>
      <c r="M131">
        <f t="shared" si="3"/>
        <v>0</v>
      </c>
    </row>
    <row r="132" spans="1:13" x14ac:dyDescent="0.25">
      <c r="A132" s="3">
        <v>130</v>
      </c>
      <c r="B132">
        <v>1</v>
      </c>
      <c r="C132" s="3">
        <v>130</v>
      </c>
      <c r="D132">
        <v>0</v>
      </c>
      <c r="E132">
        <v>130</v>
      </c>
      <c r="F132">
        <v>0</v>
      </c>
      <c r="G132" s="3">
        <v>130</v>
      </c>
      <c r="H132">
        <v>1</v>
      </c>
      <c r="I132" s="3">
        <v>130</v>
      </c>
      <c r="J132">
        <v>1</v>
      </c>
      <c r="L132">
        <f t="shared" si="2"/>
        <v>0.6</v>
      </c>
      <c r="M132">
        <f t="shared" si="3"/>
        <v>0</v>
      </c>
    </row>
    <row r="133" spans="1:13" x14ac:dyDescent="0.25">
      <c r="A133" s="3">
        <v>131</v>
      </c>
      <c r="B133">
        <v>0</v>
      </c>
      <c r="C133" s="3">
        <v>131</v>
      </c>
      <c r="D133">
        <v>1</v>
      </c>
      <c r="E133">
        <v>131</v>
      </c>
      <c r="F133">
        <v>0</v>
      </c>
      <c r="G133" s="3">
        <v>131</v>
      </c>
      <c r="H133">
        <v>0</v>
      </c>
      <c r="I133" s="3">
        <v>131</v>
      </c>
      <c r="J133">
        <v>0</v>
      </c>
      <c r="L133">
        <f t="shared" ref="L133:L196" si="4">(SUM(B133,D133,F133,H133,J133 )/5)</f>
        <v>0.2</v>
      </c>
      <c r="M133">
        <f t="shared" ref="M133:M196" si="5">MIN(B133,D133,F133,H133,J133)</f>
        <v>0</v>
      </c>
    </row>
    <row r="134" spans="1:13" x14ac:dyDescent="0.25">
      <c r="A134" s="3">
        <v>132</v>
      </c>
      <c r="B134">
        <v>0</v>
      </c>
      <c r="C134" s="3">
        <v>132</v>
      </c>
      <c r="D134">
        <v>0</v>
      </c>
      <c r="E134">
        <v>132</v>
      </c>
      <c r="F134">
        <v>1</v>
      </c>
      <c r="G134" s="3">
        <v>132</v>
      </c>
      <c r="H134">
        <v>0</v>
      </c>
      <c r="I134" s="3">
        <v>132</v>
      </c>
      <c r="J134">
        <v>0</v>
      </c>
      <c r="L134">
        <f t="shared" si="4"/>
        <v>0.2</v>
      </c>
      <c r="M134">
        <f t="shared" si="5"/>
        <v>0</v>
      </c>
    </row>
    <row r="135" spans="1:13" x14ac:dyDescent="0.25">
      <c r="A135" s="3">
        <v>133</v>
      </c>
      <c r="B135">
        <v>0</v>
      </c>
      <c r="C135" s="3">
        <v>133</v>
      </c>
      <c r="D135">
        <v>0</v>
      </c>
      <c r="E135">
        <v>133</v>
      </c>
      <c r="F135">
        <v>0</v>
      </c>
      <c r="G135" s="3">
        <v>133</v>
      </c>
      <c r="H135">
        <v>0</v>
      </c>
      <c r="I135" s="3">
        <v>133</v>
      </c>
      <c r="J135">
        <v>0</v>
      </c>
      <c r="L135">
        <f t="shared" si="4"/>
        <v>0</v>
      </c>
      <c r="M135">
        <f t="shared" si="5"/>
        <v>0</v>
      </c>
    </row>
    <row r="136" spans="1:13" x14ac:dyDescent="0.25">
      <c r="A136" s="3">
        <v>134</v>
      </c>
      <c r="B136">
        <v>1</v>
      </c>
      <c r="C136" s="3">
        <v>134</v>
      </c>
      <c r="D136">
        <v>0</v>
      </c>
      <c r="E136">
        <v>134</v>
      </c>
      <c r="F136">
        <v>0</v>
      </c>
      <c r="G136" s="3">
        <v>134</v>
      </c>
      <c r="H136">
        <v>1</v>
      </c>
      <c r="I136" s="3">
        <v>134</v>
      </c>
      <c r="J136">
        <v>1</v>
      </c>
      <c r="L136">
        <f t="shared" si="4"/>
        <v>0.6</v>
      </c>
      <c r="M136">
        <f t="shared" si="5"/>
        <v>0</v>
      </c>
    </row>
    <row r="137" spans="1:13" x14ac:dyDescent="0.25">
      <c r="A137" s="3">
        <v>135</v>
      </c>
      <c r="B137">
        <v>0</v>
      </c>
      <c r="C137" s="3">
        <v>135</v>
      </c>
      <c r="D137">
        <v>0</v>
      </c>
      <c r="E137">
        <v>135</v>
      </c>
      <c r="F137">
        <v>0</v>
      </c>
      <c r="G137" s="3">
        <v>135</v>
      </c>
      <c r="H137">
        <v>0</v>
      </c>
      <c r="I137" s="3">
        <v>135</v>
      </c>
      <c r="J137">
        <v>0</v>
      </c>
      <c r="L137">
        <f t="shared" si="4"/>
        <v>0</v>
      </c>
      <c r="M137">
        <f t="shared" si="5"/>
        <v>0</v>
      </c>
    </row>
    <row r="138" spans="1:13" x14ac:dyDescent="0.25">
      <c r="A138" s="3">
        <v>136</v>
      </c>
      <c r="B138">
        <v>0</v>
      </c>
      <c r="C138" s="3">
        <v>136</v>
      </c>
      <c r="D138">
        <v>1</v>
      </c>
      <c r="E138">
        <v>136</v>
      </c>
      <c r="F138">
        <v>1</v>
      </c>
      <c r="G138" s="3">
        <v>136</v>
      </c>
      <c r="H138">
        <v>0</v>
      </c>
      <c r="I138" s="3">
        <v>136</v>
      </c>
      <c r="J138">
        <v>0</v>
      </c>
      <c r="L138">
        <f t="shared" si="4"/>
        <v>0.4</v>
      </c>
      <c r="M138">
        <f t="shared" si="5"/>
        <v>0</v>
      </c>
    </row>
    <row r="139" spans="1:13" x14ac:dyDescent="0.25">
      <c r="A139" s="3">
        <v>137</v>
      </c>
      <c r="B139">
        <v>0</v>
      </c>
      <c r="C139" s="3">
        <v>137</v>
      </c>
      <c r="D139">
        <v>0</v>
      </c>
      <c r="E139">
        <v>137</v>
      </c>
      <c r="F139">
        <v>0</v>
      </c>
      <c r="G139" s="3">
        <v>137</v>
      </c>
      <c r="H139">
        <v>0</v>
      </c>
      <c r="I139" s="3">
        <v>137</v>
      </c>
      <c r="J139">
        <v>0</v>
      </c>
      <c r="L139">
        <f t="shared" si="4"/>
        <v>0</v>
      </c>
      <c r="M139">
        <f t="shared" si="5"/>
        <v>0</v>
      </c>
    </row>
    <row r="140" spans="1:13" x14ac:dyDescent="0.25">
      <c r="A140" s="3">
        <v>138</v>
      </c>
      <c r="B140">
        <v>1</v>
      </c>
      <c r="C140" s="3">
        <v>138</v>
      </c>
      <c r="D140">
        <v>0</v>
      </c>
      <c r="E140">
        <v>138</v>
      </c>
      <c r="F140">
        <v>0</v>
      </c>
      <c r="G140" s="3">
        <v>138</v>
      </c>
      <c r="H140">
        <v>1</v>
      </c>
      <c r="I140" s="3">
        <v>138</v>
      </c>
      <c r="J140">
        <v>1</v>
      </c>
      <c r="L140">
        <f t="shared" si="4"/>
        <v>0.6</v>
      </c>
      <c r="M140">
        <f t="shared" si="5"/>
        <v>0</v>
      </c>
    </row>
    <row r="141" spans="1:13" x14ac:dyDescent="0.25">
      <c r="A141" s="3">
        <v>139</v>
      </c>
      <c r="B141">
        <v>0</v>
      </c>
      <c r="C141" s="3">
        <v>139</v>
      </c>
      <c r="D141">
        <v>0</v>
      </c>
      <c r="E141">
        <v>139</v>
      </c>
      <c r="F141">
        <v>0</v>
      </c>
      <c r="G141" s="3">
        <v>139</v>
      </c>
      <c r="H141">
        <v>0</v>
      </c>
      <c r="I141" s="3">
        <v>139</v>
      </c>
      <c r="J141">
        <v>0</v>
      </c>
      <c r="L141">
        <f t="shared" si="4"/>
        <v>0</v>
      </c>
      <c r="M141">
        <f t="shared" si="5"/>
        <v>0</v>
      </c>
    </row>
    <row r="142" spans="1:13" x14ac:dyDescent="0.25">
      <c r="A142" s="3">
        <v>140</v>
      </c>
      <c r="B142">
        <v>0</v>
      </c>
      <c r="C142" s="3">
        <v>140</v>
      </c>
      <c r="D142">
        <v>1</v>
      </c>
      <c r="E142">
        <v>140</v>
      </c>
      <c r="F142">
        <v>1</v>
      </c>
      <c r="G142" s="3">
        <v>140</v>
      </c>
      <c r="H142">
        <v>0</v>
      </c>
      <c r="I142" s="3">
        <v>140</v>
      </c>
      <c r="J142">
        <v>0</v>
      </c>
      <c r="L142">
        <f t="shared" si="4"/>
        <v>0.4</v>
      </c>
      <c r="M142">
        <f t="shared" si="5"/>
        <v>0</v>
      </c>
    </row>
    <row r="143" spans="1:13" x14ac:dyDescent="0.25">
      <c r="A143" s="3">
        <v>141</v>
      </c>
      <c r="B143">
        <v>0</v>
      </c>
      <c r="C143" s="3">
        <v>141</v>
      </c>
      <c r="D143">
        <v>0</v>
      </c>
      <c r="E143">
        <v>141</v>
      </c>
      <c r="F143">
        <v>0</v>
      </c>
      <c r="G143" s="3">
        <v>141</v>
      </c>
      <c r="H143">
        <v>0</v>
      </c>
      <c r="I143" s="3">
        <v>141</v>
      </c>
      <c r="J143">
        <v>0</v>
      </c>
      <c r="L143">
        <f t="shared" si="4"/>
        <v>0</v>
      </c>
      <c r="M143">
        <f t="shared" si="5"/>
        <v>0</v>
      </c>
    </row>
    <row r="144" spans="1:13" x14ac:dyDescent="0.25">
      <c r="A144" s="3">
        <v>142</v>
      </c>
      <c r="B144">
        <v>0</v>
      </c>
      <c r="C144" s="3">
        <v>142</v>
      </c>
      <c r="D144">
        <v>0</v>
      </c>
      <c r="E144">
        <v>142</v>
      </c>
      <c r="F144">
        <v>0</v>
      </c>
      <c r="G144" s="3">
        <v>142</v>
      </c>
      <c r="H144">
        <v>1</v>
      </c>
      <c r="I144" s="3">
        <v>142</v>
      </c>
      <c r="J144">
        <v>1</v>
      </c>
      <c r="L144">
        <f t="shared" si="4"/>
        <v>0.4</v>
      </c>
      <c r="M144">
        <f t="shared" si="5"/>
        <v>0</v>
      </c>
    </row>
    <row r="145" spans="1:13" x14ac:dyDescent="0.25">
      <c r="A145" s="3">
        <v>143</v>
      </c>
      <c r="B145">
        <v>1</v>
      </c>
      <c r="C145" s="3">
        <v>143</v>
      </c>
      <c r="D145">
        <v>0</v>
      </c>
      <c r="E145">
        <v>143</v>
      </c>
      <c r="F145">
        <v>0</v>
      </c>
      <c r="G145" s="3">
        <v>143</v>
      </c>
      <c r="H145">
        <v>0</v>
      </c>
      <c r="I145" s="3">
        <v>143</v>
      </c>
      <c r="J145">
        <v>0</v>
      </c>
      <c r="L145">
        <f t="shared" si="4"/>
        <v>0.2</v>
      </c>
      <c r="M145">
        <f t="shared" si="5"/>
        <v>0</v>
      </c>
    </row>
    <row r="146" spans="1:13" x14ac:dyDescent="0.25">
      <c r="A146" s="3">
        <v>144</v>
      </c>
      <c r="B146">
        <v>0</v>
      </c>
      <c r="C146" s="3">
        <v>144</v>
      </c>
      <c r="D146">
        <v>1</v>
      </c>
      <c r="E146">
        <v>144</v>
      </c>
      <c r="F146">
        <v>1</v>
      </c>
      <c r="G146" s="3">
        <v>144</v>
      </c>
      <c r="H146">
        <v>0</v>
      </c>
      <c r="I146" s="3">
        <v>144</v>
      </c>
      <c r="J146">
        <v>0</v>
      </c>
      <c r="L146">
        <f t="shared" si="4"/>
        <v>0.4</v>
      </c>
      <c r="M146">
        <f t="shared" si="5"/>
        <v>0</v>
      </c>
    </row>
    <row r="147" spans="1:13" x14ac:dyDescent="0.25">
      <c r="A147" s="3">
        <v>145</v>
      </c>
      <c r="B147">
        <v>0</v>
      </c>
      <c r="C147" s="3">
        <v>145</v>
      </c>
      <c r="D147">
        <v>0</v>
      </c>
      <c r="E147">
        <v>145</v>
      </c>
      <c r="F147">
        <v>0</v>
      </c>
      <c r="G147" s="3">
        <v>145</v>
      </c>
      <c r="H147">
        <v>0</v>
      </c>
      <c r="I147" s="3">
        <v>145</v>
      </c>
      <c r="J147">
        <v>0</v>
      </c>
      <c r="L147">
        <f t="shared" si="4"/>
        <v>0</v>
      </c>
      <c r="M147">
        <f t="shared" si="5"/>
        <v>0</v>
      </c>
    </row>
    <row r="148" spans="1:13" x14ac:dyDescent="0.25">
      <c r="A148" s="3">
        <v>146</v>
      </c>
      <c r="B148">
        <v>0</v>
      </c>
      <c r="C148" s="3">
        <v>146</v>
      </c>
      <c r="D148">
        <v>0</v>
      </c>
      <c r="E148">
        <v>146</v>
      </c>
      <c r="F148">
        <v>0</v>
      </c>
      <c r="G148" s="3">
        <v>146</v>
      </c>
      <c r="H148">
        <v>1</v>
      </c>
      <c r="I148" s="3">
        <v>146</v>
      </c>
      <c r="J148">
        <v>1</v>
      </c>
      <c r="L148">
        <f t="shared" si="4"/>
        <v>0.4</v>
      </c>
      <c r="M148">
        <f t="shared" si="5"/>
        <v>0</v>
      </c>
    </row>
    <row r="149" spans="1:13" x14ac:dyDescent="0.25">
      <c r="A149" s="3">
        <v>147</v>
      </c>
      <c r="B149">
        <v>1</v>
      </c>
      <c r="C149" s="3">
        <v>147</v>
      </c>
      <c r="D149">
        <v>0</v>
      </c>
      <c r="E149">
        <v>147</v>
      </c>
      <c r="F149">
        <v>0</v>
      </c>
      <c r="G149" s="3">
        <v>147</v>
      </c>
      <c r="H149">
        <v>0</v>
      </c>
      <c r="I149" s="3">
        <v>147</v>
      </c>
      <c r="J149">
        <v>0</v>
      </c>
      <c r="L149">
        <f t="shared" si="4"/>
        <v>0.2</v>
      </c>
      <c r="M149">
        <f t="shared" si="5"/>
        <v>0</v>
      </c>
    </row>
    <row r="150" spans="1:13" x14ac:dyDescent="0.25">
      <c r="A150" s="3">
        <v>148</v>
      </c>
      <c r="B150">
        <v>0</v>
      </c>
      <c r="C150" s="3">
        <v>148</v>
      </c>
      <c r="D150">
        <v>0</v>
      </c>
      <c r="E150">
        <v>148</v>
      </c>
      <c r="F150">
        <v>1</v>
      </c>
      <c r="G150" s="3">
        <v>148</v>
      </c>
      <c r="H150">
        <v>0</v>
      </c>
      <c r="I150" s="3">
        <v>148</v>
      </c>
      <c r="J150">
        <v>0</v>
      </c>
      <c r="L150">
        <f t="shared" si="4"/>
        <v>0.2</v>
      </c>
      <c r="M150">
        <f t="shared" si="5"/>
        <v>0</v>
      </c>
    </row>
    <row r="151" spans="1:13" x14ac:dyDescent="0.25">
      <c r="A151" s="3">
        <v>149</v>
      </c>
      <c r="B151">
        <v>0</v>
      </c>
      <c r="C151" s="3">
        <v>149</v>
      </c>
      <c r="D151">
        <v>1</v>
      </c>
      <c r="E151">
        <v>149</v>
      </c>
      <c r="F151">
        <v>0</v>
      </c>
      <c r="G151" s="3">
        <v>149</v>
      </c>
      <c r="H151">
        <v>0</v>
      </c>
      <c r="I151" s="3">
        <v>149</v>
      </c>
      <c r="J151">
        <v>0</v>
      </c>
      <c r="L151">
        <f t="shared" si="4"/>
        <v>0.2</v>
      </c>
      <c r="M151">
        <f t="shared" si="5"/>
        <v>0</v>
      </c>
    </row>
    <row r="152" spans="1:13" x14ac:dyDescent="0.25">
      <c r="A152" s="3">
        <v>150</v>
      </c>
      <c r="B152">
        <v>0</v>
      </c>
      <c r="C152" s="3">
        <v>150</v>
      </c>
      <c r="D152">
        <v>0</v>
      </c>
      <c r="E152">
        <v>150</v>
      </c>
      <c r="F152">
        <v>0</v>
      </c>
      <c r="G152" s="3">
        <v>150</v>
      </c>
      <c r="H152">
        <v>0</v>
      </c>
      <c r="I152" s="3">
        <v>150</v>
      </c>
      <c r="J152">
        <v>0</v>
      </c>
      <c r="L152">
        <f t="shared" si="4"/>
        <v>0</v>
      </c>
      <c r="M152">
        <f t="shared" si="5"/>
        <v>0</v>
      </c>
    </row>
    <row r="153" spans="1:13" x14ac:dyDescent="0.25">
      <c r="A153" s="3">
        <v>151</v>
      </c>
      <c r="B153">
        <v>0</v>
      </c>
      <c r="C153" s="3">
        <v>151</v>
      </c>
      <c r="D153">
        <v>0</v>
      </c>
      <c r="E153">
        <v>151</v>
      </c>
      <c r="F153">
        <v>0</v>
      </c>
      <c r="G153" s="3">
        <v>151</v>
      </c>
      <c r="H153">
        <v>1</v>
      </c>
      <c r="I153" s="3">
        <v>151</v>
      </c>
      <c r="J153">
        <v>1</v>
      </c>
      <c r="L153">
        <f t="shared" si="4"/>
        <v>0.4</v>
      </c>
      <c r="M153">
        <f t="shared" si="5"/>
        <v>0</v>
      </c>
    </row>
    <row r="154" spans="1:13" x14ac:dyDescent="0.25">
      <c r="A154" s="3">
        <v>152</v>
      </c>
      <c r="B154">
        <v>1</v>
      </c>
      <c r="C154" s="3">
        <v>152</v>
      </c>
      <c r="D154">
        <v>0</v>
      </c>
      <c r="E154">
        <v>152</v>
      </c>
      <c r="F154">
        <v>0</v>
      </c>
      <c r="G154" s="3">
        <v>152</v>
      </c>
      <c r="H154">
        <v>0</v>
      </c>
      <c r="I154" s="3">
        <v>152</v>
      </c>
      <c r="J154">
        <v>0</v>
      </c>
      <c r="L154">
        <f t="shared" si="4"/>
        <v>0.2</v>
      </c>
      <c r="M154">
        <f t="shared" si="5"/>
        <v>0</v>
      </c>
    </row>
    <row r="155" spans="1:13" x14ac:dyDescent="0.25">
      <c r="A155" s="3">
        <v>153</v>
      </c>
      <c r="B155">
        <v>0</v>
      </c>
      <c r="C155" s="3">
        <v>153</v>
      </c>
      <c r="D155">
        <v>1</v>
      </c>
      <c r="E155">
        <v>153</v>
      </c>
      <c r="F155">
        <v>1</v>
      </c>
      <c r="G155" s="3">
        <v>153</v>
      </c>
      <c r="H155">
        <v>0</v>
      </c>
      <c r="I155" s="3">
        <v>153</v>
      </c>
      <c r="J155">
        <v>0</v>
      </c>
      <c r="L155">
        <f t="shared" si="4"/>
        <v>0.4</v>
      </c>
      <c r="M155">
        <f t="shared" si="5"/>
        <v>0</v>
      </c>
    </row>
    <row r="156" spans="1:13" x14ac:dyDescent="0.25">
      <c r="A156" s="3">
        <v>154</v>
      </c>
      <c r="B156">
        <v>0</v>
      </c>
      <c r="C156" s="3">
        <v>154</v>
      </c>
      <c r="D156">
        <v>0</v>
      </c>
      <c r="E156">
        <v>154</v>
      </c>
      <c r="F156">
        <v>0</v>
      </c>
      <c r="G156" s="3">
        <v>154</v>
      </c>
      <c r="H156">
        <v>1</v>
      </c>
      <c r="I156" s="3">
        <v>154</v>
      </c>
      <c r="J156">
        <v>1</v>
      </c>
      <c r="L156">
        <f t="shared" si="4"/>
        <v>0.4</v>
      </c>
      <c r="M156">
        <f t="shared" si="5"/>
        <v>0</v>
      </c>
    </row>
    <row r="157" spans="1:13" x14ac:dyDescent="0.25">
      <c r="A157" s="3">
        <v>155</v>
      </c>
      <c r="B157">
        <v>1</v>
      </c>
      <c r="C157" s="3">
        <v>155</v>
      </c>
      <c r="D157">
        <v>0</v>
      </c>
      <c r="E157">
        <v>155</v>
      </c>
      <c r="F157">
        <v>0</v>
      </c>
      <c r="G157" s="3">
        <v>155</v>
      </c>
      <c r="H157">
        <v>0</v>
      </c>
      <c r="I157" s="3">
        <v>155</v>
      </c>
      <c r="J157">
        <v>0</v>
      </c>
      <c r="L157">
        <f t="shared" si="4"/>
        <v>0.2</v>
      </c>
      <c r="M157">
        <f t="shared" si="5"/>
        <v>0</v>
      </c>
    </row>
    <row r="158" spans="1:13" x14ac:dyDescent="0.25">
      <c r="A158" s="3">
        <v>156</v>
      </c>
      <c r="B158">
        <v>0</v>
      </c>
      <c r="C158" s="3">
        <v>156</v>
      </c>
      <c r="D158">
        <v>1</v>
      </c>
      <c r="E158">
        <v>156</v>
      </c>
      <c r="F158">
        <v>1</v>
      </c>
      <c r="G158" s="3">
        <v>156</v>
      </c>
      <c r="H158">
        <v>0</v>
      </c>
      <c r="I158" s="3">
        <v>156</v>
      </c>
      <c r="J158">
        <v>0</v>
      </c>
      <c r="L158">
        <f t="shared" si="4"/>
        <v>0.4</v>
      </c>
      <c r="M158">
        <f t="shared" si="5"/>
        <v>0</v>
      </c>
    </row>
    <row r="159" spans="1:13" x14ac:dyDescent="0.25">
      <c r="A159" s="3">
        <v>157</v>
      </c>
      <c r="B159">
        <v>0</v>
      </c>
      <c r="C159" s="3">
        <v>157</v>
      </c>
      <c r="D159">
        <v>0</v>
      </c>
      <c r="E159">
        <v>157</v>
      </c>
      <c r="F159">
        <v>0</v>
      </c>
      <c r="G159" s="3">
        <v>157</v>
      </c>
      <c r="H159">
        <v>0</v>
      </c>
      <c r="I159" s="3">
        <v>157</v>
      </c>
      <c r="J159">
        <v>0</v>
      </c>
      <c r="L159">
        <f t="shared" si="4"/>
        <v>0</v>
      </c>
      <c r="M159">
        <f t="shared" si="5"/>
        <v>0</v>
      </c>
    </row>
    <row r="160" spans="1:13" x14ac:dyDescent="0.25">
      <c r="A160" s="3">
        <v>158</v>
      </c>
      <c r="B160">
        <v>0</v>
      </c>
      <c r="C160" s="3">
        <v>158</v>
      </c>
      <c r="D160">
        <v>0</v>
      </c>
      <c r="E160">
        <v>158</v>
      </c>
      <c r="F160">
        <v>0</v>
      </c>
      <c r="G160" s="3">
        <v>158</v>
      </c>
      <c r="H160">
        <v>1</v>
      </c>
      <c r="I160" s="3">
        <v>158</v>
      </c>
      <c r="J160">
        <v>1</v>
      </c>
      <c r="L160">
        <f t="shared" si="4"/>
        <v>0.4</v>
      </c>
      <c r="M160">
        <f t="shared" si="5"/>
        <v>0</v>
      </c>
    </row>
    <row r="161" spans="1:13" x14ac:dyDescent="0.25">
      <c r="A161" s="3">
        <v>159</v>
      </c>
      <c r="B161">
        <v>1</v>
      </c>
      <c r="C161" s="3">
        <v>159</v>
      </c>
      <c r="D161">
        <v>0</v>
      </c>
      <c r="E161">
        <v>159</v>
      </c>
      <c r="F161">
        <v>0</v>
      </c>
      <c r="G161" s="3">
        <v>159</v>
      </c>
      <c r="H161">
        <v>0</v>
      </c>
      <c r="I161" s="3">
        <v>159</v>
      </c>
      <c r="J161">
        <v>0</v>
      </c>
      <c r="L161">
        <f t="shared" si="4"/>
        <v>0.2</v>
      </c>
      <c r="M161">
        <f t="shared" si="5"/>
        <v>0</v>
      </c>
    </row>
    <row r="162" spans="1:13" x14ac:dyDescent="0.25">
      <c r="A162" s="3">
        <v>160</v>
      </c>
      <c r="B162">
        <v>0</v>
      </c>
      <c r="C162" s="3">
        <v>160</v>
      </c>
      <c r="D162">
        <v>1</v>
      </c>
      <c r="E162">
        <v>160</v>
      </c>
      <c r="F162">
        <v>1</v>
      </c>
      <c r="G162" s="3">
        <v>160</v>
      </c>
      <c r="H162">
        <v>0</v>
      </c>
      <c r="I162" s="3">
        <v>160</v>
      </c>
      <c r="J162">
        <v>0</v>
      </c>
      <c r="L162">
        <f t="shared" si="4"/>
        <v>0.4</v>
      </c>
      <c r="M162">
        <f t="shared" si="5"/>
        <v>0</v>
      </c>
    </row>
    <row r="163" spans="1:13" x14ac:dyDescent="0.25">
      <c r="A163" s="3">
        <v>161</v>
      </c>
      <c r="B163">
        <v>0</v>
      </c>
      <c r="C163" s="3">
        <v>161</v>
      </c>
      <c r="D163">
        <v>0</v>
      </c>
      <c r="E163">
        <v>161</v>
      </c>
      <c r="F163">
        <v>0</v>
      </c>
      <c r="G163" s="3">
        <v>161</v>
      </c>
      <c r="H163">
        <v>0</v>
      </c>
      <c r="I163" s="3">
        <v>161</v>
      </c>
      <c r="J163">
        <v>0</v>
      </c>
      <c r="L163">
        <f t="shared" si="4"/>
        <v>0</v>
      </c>
      <c r="M163">
        <f t="shared" si="5"/>
        <v>0</v>
      </c>
    </row>
    <row r="164" spans="1:13" x14ac:dyDescent="0.25">
      <c r="A164" s="3">
        <v>162</v>
      </c>
      <c r="B164">
        <v>0</v>
      </c>
      <c r="C164" s="3">
        <v>162</v>
      </c>
      <c r="D164">
        <v>0</v>
      </c>
      <c r="E164">
        <v>162</v>
      </c>
      <c r="F164">
        <v>0</v>
      </c>
      <c r="G164" s="3">
        <v>162</v>
      </c>
      <c r="H164">
        <v>1</v>
      </c>
      <c r="I164" s="3">
        <v>162</v>
      </c>
      <c r="J164">
        <v>1</v>
      </c>
      <c r="L164">
        <f t="shared" si="4"/>
        <v>0.4</v>
      </c>
      <c r="M164">
        <f t="shared" si="5"/>
        <v>0</v>
      </c>
    </row>
    <row r="165" spans="1:13" x14ac:dyDescent="0.25">
      <c r="A165" s="3">
        <v>163</v>
      </c>
      <c r="B165">
        <v>1</v>
      </c>
      <c r="C165" s="3">
        <v>163</v>
      </c>
      <c r="D165">
        <v>0</v>
      </c>
      <c r="E165">
        <v>163</v>
      </c>
      <c r="F165">
        <v>1</v>
      </c>
      <c r="G165" s="3">
        <v>163</v>
      </c>
      <c r="H165">
        <v>0</v>
      </c>
      <c r="I165" s="3">
        <v>163</v>
      </c>
      <c r="J165">
        <v>0</v>
      </c>
      <c r="L165">
        <f t="shared" si="4"/>
        <v>0.4</v>
      </c>
      <c r="M165">
        <f t="shared" si="5"/>
        <v>0</v>
      </c>
    </row>
    <row r="166" spans="1:13" x14ac:dyDescent="0.25">
      <c r="A166" s="3">
        <v>164</v>
      </c>
      <c r="B166">
        <v>0</v>
      </c>
      <c r="C166" s="3">
        <v>164</v>
      </c>
      <c r="D166">
        <v>1</v>
      </c>
      <c r="E166">
        <v>164</v>
      </c>
      <c r="F166">
        <v>0</v>
      </c>
      <c r="G166" s="3">
        <v>164</v>
      </c>
      <c r="H166">
        <v>0</v>
      </c>
      <c r="I166" s="3">
        <v>164</v>
      </c>
      <c r="J166">
        <v>0</v>
      </c>
      <c r="L166">
        <f t="shared" si="4"/>
        <v>0.2</v>
      </c>
      <c r="M166">
        <f t="shared" si="5"/>
        <v>0</v>
      </c>
    </row>
    <row r="167" spans="1:13" x14ac:dyDescent="0.25">
      <c r="A167" s="3">
        <v>165</v>
      </c>
      <c r="B167">
        <v>0</v>
      </c>
      <c r="C167" s="3">
        <v>165</v>
      </c>
      <c r="D167">
        <v>0</v>
      </c>
      <c r="E167">
        <v>165</v>
      </c>
      <c r="F167">
        <v>0</v>
      </c>
      <c r="G167" s="3">
        <v>165</v>
      </c>
      <c r="H167">
        <v>0</v>
      </c>
      <c r="I167" s="3">
        <v>165</v>
      </c>
      <c r="J167">
        <v>0</v>
      </c>
      <c r="L167">
        <f t="shared" si="4"/>
        <v>0</v>
      </c>
      <c r="M167">
        <f t="shared" si="5"/>
        <v>0</v>
      </c>
    </row>
    <row r="168" spans="1:13" x14ac:dyDescent="0.25">
      <c r="A168" s="3">
        <v>166</v>
      </c>
      <c r="B168">
        <v>1</v>
      </c>
      <c r="C168" s="3">
        <v>166</v>
      </c>
      <c r="D168">
        <v>0</v>
      </c>
      <c r="E168">
        <v>166</v>
      </c>
      <c r="F168">
        <v>0</v>
      </c>
      <c r="G168" s="3">
        <v>166</v>
      </c>
      <c r="H168">
        <v>1</v>
      </c>
      <c r="I168" s="3">
        <v>166</v>
      </c>
      <c r="J168">
        <v>1</v>
      </c>
      <c r="L168">
        <f t="shared" si="4"/>
        <v>0.6</v>
      </c>
      <c r="M168">
        <f t="shared" si="5"/>
        <v>0</v>
      </c>
    </row>
    <row r="169" spans="1:13" x14ac:dyDescent="0.25">
      <c r="A169" s="3">
        <v>167</v>
      </c>
      <c r="B169">
        <v>0</v>
      </c>
      <c r="C169" s="3">
        <v>167</v>
      </c>
      <c r="D169">
        <v>0</v>
      </c>
      <c r="E169">
        <v>167</v>
      </c>
      <c r="F169">
        <v>1</v>
      </c>
      <c r="G169" s="3">
        <v>167</v>
      </c>
      <c r="H169">
        <v>0</v>
      </c>
      <c r="I169" s="3">
        <v>167</v>
      </c>
      <c r="J169">
        <v>0</v>
      </c>
      <c r="L169">
        <f t="shared" si="4"/>
        <v>0.2</v>
      </c>
      <c r="M169">
        <f t="shared" si="5"/>
        <v>0</v>
      </c>
    </row>
    <row r="170" spans="1:13" x14ac:dyDescent="0.25">
      <c r="A170" s="3">
        <v>168</v>
      </c>
      <c r="B170">
        <v>0</v>
      </c>
      <c r="C170" s="3">
        <v>168</v>
      </c>
      <c r="D170">
        <v>1</v>
      </c>
      <c r="E170">
        <v>168</v>
      </c>
      <c r="F170">
        <v>0</v>
      </c>
      <c r="G170" s="3">
        <v>168</v>
      </c>
      <c r="H170">
        <v>0</v>
      </c>
      <c r="I170" s="3">
        <v>168</v>
      </c>
      <c r="J170">
        <v>0</v>
      </c>
      <c r="L170">
        <f t="shared" si="4"/>
        <v>0.2</v>
      </c>
      <c r="M170">
        <f t="shared" si="5"/>
        <v>0</v>
      </c>
    </row>
    <row r="171" spans="1:13" x14ac:dyDescent="0.25">
      <c r="A171" s="3">
        <v>169</v>
      </c>
      <c r="B171">
        <v>0</v>
      </c>
      <c r="C171" s="3">
        <v>169</v>
      </c>
      <c r="D171">
        <v>0</v>
      </c>
      <c r="E171">
        <v>169</v>
      </c>
      <c r="F171">
        <v>0</v>
      </c>
      <c r="G171" s="3">
        <v>169</v>
      </c>
      <c r="H171">
        <v>0</v>
      </c>
      <c r="I171" s="3">
        <v>169</v>
      </c>
      <c r="J171">
        <v>0</v>
      </c>
      <c r="L171">
        <f t="shared" si="4"/>
        <v>0</v>
      </c>
      <c r="M171">
        <f t="shared" si="5"/>
        <v>0</v>
      </c>
    </row>
    <row r="172" spans="1:13" x14ac:dyDescent="0.25">
      <c r="A172" s="3">
        <v>170</v>
      </c>
      <c r="B172">
        <v>0</v>
      </c>
      <c r="C172" s="3">
        <v>170</v>
      </c>
      <c r="D172">
        <v>0</v>
      </c>
      <c r="E172">
        <v>170</v>
      </c>
      <c r="F172">
        <v>0</v>
      </c>
      <c r="G172" s="3">
        <v>170</v>
      </c>
      <c r="H172">
        <v>1</v>
      </c>
      <c r="I172" s="3">
        <v>170</v>
      </c>
      <c r="J172">
        <v>1</v>
      </c>
      <c r="L172">
        <f t="shared" si="4"/>
        <v>0.4</v>
      </c>
      <c r="M172">
        <f t="shared" si="5"/>
        <v>0</v>
      </c>
    </row>
    <row r="173" spans="1:13" x14ac:dyDescent="0.25">
      <c r="A173" s="3">
        <v>171</v>
      </c>
      <c r="B173">
        <v>1</v>
      </c>
      <c r="C173" s="3">
        <v>171</v>
      </c>
      <c r="D173">
        <v>0</v>
      </c>
      <c r="E173">
        <v>171</v>
      </c>
      <c r="F173">
        <v>0</v>
      </c>
      <c r="G173" s="3">
        <v>171</v>
      </c>
      <c r="H173">
        <v>0</v>
      </c>
      <c r="I173" s="3">
        <v>171</v>
      </c>
      <c r="J173">
        <v>0</v>
      </c>
      <c r="L173">
        <f t="shared" si="4"/>
        <v>0.2</v>
      </c>
      <c r="M173">
        <f t="shared" si="5"/>
        <v>0</v>
      </c>
    </row>
    <row r="174" spans="1:13" x14ac:dyDescent="0.25">
      <c r="A174" s="3">
        <v>172</v>
      </c>
      <c r="B174">
        <v>0</v>
      </c>
      <c r="C174" s="3">
        <v>172</v>
      </c>
      <c r="D174">
        <v>1</v>
      </c>
      <c r="E174">
        <v>172</v>
      </c>
      <c r="F174">
        <v>1</v>
      </c>
      <c r="G174" s="3">
        <v>172</v>
      </c>
      <c r="H174">
        <v>0</v>
      </c>
      <c r="I174" s="3">
        <v>172</v>
      </c>
      <c r="J174">
        <v>0</v>
      </c>
      <c r="L174">
        <f t="shared" si="4"/>
        <v>0.4</v>
      </c>
      <c r="M174">
        <f t="shared" si="5"/>
        <v>0</v>
      </c>
    </row>
    <row r="175" spans="1:13" x14ac:dyDescent="0.25">
      <c r="A175" s="3">
        <v>173</v>
      </c>
      <c r="B175">
        <v>0</v>
      </c>
      <c r="C175" s="3">
        <v>173</v>
      </c>
      <c r="D175">
        <v>0</v>
      </c>
      <c r="E175">
        <v>173</v>
      </c>
      <c r="F175">
        <v>0</v>
      </c>
      <c r="G175" s="3">
        <v>173</v>
      </c>
      <c r="H175">
        <v>0</v>
      </c>
      <c r="I175" s="3">
        <v>173</v>
      </c>
      <c r="J175">
        <v>0</v>
      </c>
      <c r="L175">
        <f t="shared" si="4"/>
        <v>0</v>
      </c>
      <c r="M175">
        <f t="shared" si="5"/>
        <v>0</v>
      </c>
    </row>
    <row r="176" spans="1:13" x14ac:dyDescent="0.25">
      <c r="A176" s="3">
        <v>174</v>
      </c>
      <c r="B176">
        <v>0</v>
      </c>
      <c r="C176" s="3">
        <v>174</v>
      </c>
      <c r="D176">
        <v>0</v>
      </c>
      <c r="E176">
        <v>174</v>
      </c>
      <c r="F176">
        <v>0</v>
      </c>
      <c r="G176" s="3">
        <v>174</v>
      </c>
      <c r="H176">
        <v>1</v>
      </c>
      <c r="I176" s="3">
        <v>174</v>
      </c>
      <c r="J176">
        <v>1</v>
      </c>
      <c r="L176">
        <f t="shared" si="4"/>
        <v>0.4</v>
      </c>
      <c r="M176">
        <f t="shared" si="5"/>
        <v>0</v>
      </c>
    </row>
    <row r="177" spans="1:13" x14ac:dyDescent="0.25">
      <c r="A177" s="3">
        <v>175</v>
      </c>
      <c r="B177">
        <v>1</v>
      </c>
      <c r="C177" s="3">
        <v>175</v>
      </c>
      <c r="D177">
        <v>0</v>
      </c>
      <c r="E177">
        <v>175</v>
      </c>
      <c r="F177">
        <v>0</v>
      </c>
      <c r="G177" s="3">
        <v>175</v>
      </c>
      <c r="H177">
        <v>0</v>
      </c>
      <c r="I177" s="3">
        <v>175</v>
      </c>
      <c r="J177">
        <v>0</v>
      </c>
      <c r="L177">
        <f t="shared" si="4"/>
        <v>0.2</v>
      </c>
      <c r="M177">
        <f t="shared" si="5"/>
        <v>0</v>
      </c>
    </row>
    <row r="178" spans="1:13" x14ac:dyDescent="0.25">
      <c r="A178" s="3">
        <v>176</v>
      </c>
      <c r="B178">
        <v>0</v>
      </c>
      <c r="C178" s="3">
        <v>176</v>
      </c>
      <c r="D178">
        <v>1</v>
      </c>
      <c r="E178">
        <v>176</v>
      </c>
      <c r="F178">
        <v>1</v>
      </c>
      <c r="G178" s="3">
        <v>176</v>
      </c>
      <c r="H178">
        <v>0</v>
      </c>
      <c r="I178" s="3">
        <v>176</v>
      </c>
      <c r="J178">
        <v>0</v>
      </c>
      <c r="L178">
        <f t="shared" si="4"/>
        <v>0.4</v>
      </c>
      <c r="M178">
        <f t="shared" si="5"/>
        <v>0</v>
      </c>
    </row>
    <row r="179" spans="1:13" x14ac:dyDescent="0.25">
      <c r="A179" s="3">
        <v>177</v>
      </c>
      <c r="B179">
        <v>0</v>
      </c>
      <c r="C179" s="3">
        <v>177</v>
      </c>
      <c r="D179">
        <v>0</v>
      </c>
      <c r="E179">
        <v>177</v>
      </c>
      <c r="F179">
        <v>0</v>
      </c>
      <c r="G179" s="3">
        <v>177</v>
      </c>
      <c r="H179">
        <v>0</v>
      </c>
      <c r="I179" s="3">
        <v>177</v>
      </c>
      <c r="J179">
        <v>0</v>
      </c>
      <c r="L179">
        <f t="shared" si="4"/>
        <v>0</v>
      </c>
      <c r="M179">
        <f t="shared" si="5"/>
        <v>0</v>
      </c>
    </row>
    <row r="180" spans="1:13" x14ac:dyDescent="0.25">
      <c r="A180" s="3">
        <v>178</v>
      </c>
      <c r="B180">
        <v>1</v>
      </c>
      <c r="C180" s="3">
        <v>178</v>
      </c>
      <c r="D180">
        <v>0</v>
      </c>
      <c r="E180">
        <v>178</v>
      </c>
      <c r="F180">
        <v>0</v>
      </c>
      <c r="G180" s="3">
        <v>178</v>
      </c>
      <c r="H180">
        <v>1</v>
      </c>
      <c r="I180" s="3">
        <v>178</v>
      </c>
      <c r="J180">
        <v>1</v>
      </c>
      <c r="L180">
        <f t="shared" si="4"/>
        <v>0.6</v>
      </c>
      <c r="M180">
        <f t="shared" si="5"/>
        <v>0</v>
      </c>
    </row>
    <row r="181" spans="1:13" x14ac:dyDescent="0.25">
      <c r="A181" s="3">
        <v>179</v>
      </c>
      <c r="B181">
        <v>0</v>
      </c>
      <c r="C181" s="3">
        <v>179</v>
      </c>
      <c r="D181">
        <v>0</v>
      </c>
      <c r="E181">
        <v>179</v>
      </c>
      <c r="F181">
        <v>1</v>
      </c>
      <c r="G181" s="3">
        <v>179</v>
      </c>
      <c r="H181">
        <v>0</v>
      </c>
      <c r="I181" s="3">
        <v>179</v>
      </c>
      <c r="J181">
        <v>0</v>
      </c>
      <c r="L181">
        <f t="shared" si="4"/>
        <v>0.2</v>
      </c>
      <c r="M181">
        <f t="shared" si="5"/>
        <v>0</v>
      </c>
    </row>
    <row r="182" spans="1:13" x14ac:dyDescent="0.25">
      <c r="A182" s="3">
        <v>180</v>
      </c>
      <c r="B182">
        <v>0</v>
      </c>
      <c r="C182" s="3">
        <v>180</v>
      </c>
      <c r="D182">
        <v>1</v>
      </c>
      <c r="E182">
        <v>180</v>
      </c>
      <c r="F182">
        <v>0</v>
      </c>
      <c r="G182" s="3">
        <v>180</v>
      </c>
      <c r="H182">
        <v>0</v>
      </c>
      <c r="I182" s="3">
        <v>180</v>
      </c>
      <c r="J182">
        <v>0</v>
      </c>
      <c r="L182">
        <f t="shared" si="4"/>
        <v>0.2</v>
      </c>
      <c r="M182">
        <f t="shared" si="5"/>
        <v>0</v>
      </c>
    </row>
    <row r="183" spans="1:13" x14ac:dyDescent="0.25">
      <c r="A183" s="3">
        <v>181</v>
      </c>
      <c r="B183">
        <v>0</v>
      </c>
      <c r="C183" s="3">
        <v>181</v>
      </c>
      <c r="D183">
        <v>0</v>
      </c>
      <c r="E183">
        <v>181</v>
      </c>
      <c r="F183">
        <v>0</v>
      </c>
      <c r="G183" s="3">
        <v>181</v>
      </c>
      <c r="H183">
        <v>0</v>
      </c>
      <c r="I183" s="3">
        <v>181</v>
      </c>
      <c r="J183">
        <v>0</v>
      </c>
      <c r="L183">
        <f t="shared" si="4"/>
        <v>0</v>
      </c>
      <c r="M183">
        <f t="shared" si="5"/>
        <v>0</v>
      </c>
    </row>
    <row r="184" spans="1:13" x14ac:dyDescent="0.25">
      <c r="A184" s="3">
        <v>182</v>
      </c>
      <c r="B184">
        <v>0</v>
      </c>
      <c r="C184" s="3">
        <v>182</v>
      </c>
      <c r="D184">
        <v>0</v>
      </c>
      <c r="E184">
        <v>182</v>
      </c>
      <c r="F184">
        <v>0</v>
      </c>
      <c r="G184" s="3">
        <v>182</v>
      </c>
      <c r="H184">
        <v>1</v>
      </c>
      <c r="I184" s="3">
        <v>182</v>
      </c>
      <c r="J184">
        <v>1</v>
      </c>
      <c r="L184">
        <f t="shared" si="4"/>
        <v>0.4</v>
      </c>
      <c r="M184">
        <f t="shared" si="5"/>
        <v>0</v>
      </c>
    </row>
    <row r="185" spans="1:13" x14ac:dyDescent="0.25">
      <c r="A185" s="3">
        <v>183</v>
      </c>
      <c r="B185">
        <v>1</v>
      </c>
      <c r="C185" s="3">
        <v>183</v>
      </c>
      <c r="D185">
        <v>0</v>
      </c>
      <c r="E185">
        <v>183</v>
      </c>
      <c r="F185">
        <v>0</v>
      </c>
      <c r="G185" s="3">
        <v>183</v>
      </c>
      <c r="H185">
        <v>0</v>
      </c>
      <c r="I185" s="3">
        <v>183</v>
      </c>
      <c r="J185">
        <v>0</v>
      </c>
      <c r="L185">
        <f t="shared" si="4"/>
        <v>0.2</v>
      </c>
      <c r="M185">
        <f t="shared" si="5"/>
        <v>0</v>
      </c>
    </row>
    <row r="186" spans="1:13" x14ac:dyDescent="0.25">
      <c r="A186" s="3">
        <v>184</v>
      </c>
      <c r="B186">
        <v>0</v>
      </c>
      <c r="C186" s="3">
        <v>184</v>
      </c>
      <c r="D186">
        <v>0</v>
      </c>
      <c r="E186">
        <v>184</v>
      </c>
      <c r="F186">
        <v>1</v>
      </c>
      <c r="G186" s="3">
        <v>184</v>
      </c>
      <c r="H186">
        <v>0</v>
      </c>
      <c r="I186" s="3">
        <v>184</v>
      </c>
      <c r="J186">
        <v>0</v>
      </c>
      <c r="L186">
        <f t="shared" si="4"/>
        <v>0.2</v>
      </c>
      <c r="M186">
        <f t="shared" si="5"/>
        <v>0</v>
      </c>
    </row>
    <row r="187" spans="1:13" x14ac:dyDescent="0.25">
      <c r="A187" s="3">
        <v>185</v>
      </c>
      <c r="B187">
        <v>0</v>
      </c>
      <c r="C187" s="3">
        <v>185</v>
      </c>
      <c r="D187">
        <v>1</v>
      </c>
      <c r="E187">
        <v>185</v>
      </c>
      <c r="F187">
        <v>0</v>
      </c>
      <c r="G187" s="3">
        <v>185</v>
      </c>
      <c r="H187">
        <v>0</v>
      </c>
      <c r="I187" s="3">
        <v>185</v>
      </c>
      <c r="J187">
        <v>0</v>
      </c>
      <c r="L187">
        <f t="shared" si="4"/>
        <v>0.2</v>
      </c>
      <c r="M187">
        <f t="shared" si="5"/>
        <v>0</v>
      </c>
    </row>
    <row r="188" spans="1:13" x14ac:dyDescent="0.25">
      <c r="A188" s="3">
        <v>186</v>
      </c>
      <c r="B188">
        <v>0</v>
      </c>
      <c r="C188" s="3">
        <v>186</v>
      </c>
      <c r="D188">
        <v>0</v>
      </c>
      <c r="E188">
        <v>186</v>
      </c>
      <c r="F188">
        <v>0</v>
      </c>
      <c r="G188" s="3">
        <v>186</v>
      </c>
      <c r="H188">
        <v>1</v>
      </c>
      <c r="I188" s="3">
        <v>186</v>
      </c>
      <c r="J188">
        <v>1</v>
      </c>
      <c r="L188">
        <f t="shared" si="4"/>
        <v>0.4</v>
      </c>
      <c r="M188">
        <f t="shared" si="5"/>
        <v>0</v>
      </c>
    </row>
    <row r="189" spans="1:13" x14ac:dyDescent="0.25">
      <c r="A189" s="3">
        <v>187</v>
      </c>
      <c r="B189">
        <v>1</v>
      </c>
      <c r="C189" s="3">
        <v>187</v>
      </c>
      <c r="D189">
        <v>0</v>
      </c>
      <c r="E189">
        <v>187</v>
      </c>
      <c r="F189">
        <v>1</v>
      </c>
      <c r="G189" s="3">
        <v>187</v>
      </c>
      <c r="H189">
        <v>0</v>
      </c>
      <c r="I189" s="3">
        <v>187</v>
      </c>
      <c r="J189">
        <v>0</v>
      </c>
      <c r="L189">
        <f t="shared" si="4"/>
        <v>0.4</v>
      </c>
      <c r="M189">
        <f t="shared" si="5"/>
        <v>0</v>
      </c>
    </row>
    <row r="190" spans="1:13" x14ac:dyDescent="0.25">
      <c r="A190" s="3">
        <v>188</v>
      </c>
      <c r="B190">
        <v>0</v>
      </c>
      <c r="C190" s="3">
        <v>188</v>
      </c>
      <c r="D190">
        <v>1</v>
      </c>
      <c r="E190">
        <v>188</v>
      </c>
      <c r="F190">
        <v>0</v>
      </c>
      <c r="G190" s="3">
        <v>188</v>
      </c>
      <c r="H190">
        <v>0</v>
      </c>
      <c r="I190" s="3">
        <v>188</v>
      </c>
      <c r="J190">
        <v>0</v>
      </c>
      <c r="L190">
        <f t="shared" si="4"/>
        <v>0.2</v>
      </c>
      <c r="M190">
        <f t="shared" si="5"/>
        <v>0</v>
      </c>
    </row>
    <row r="191" spans="1:13" x14ac:dyDescent="0.25">
      <c r="A191" s="3">
        <v>189</v>
      </c>
      <c r="B191">
        <v>0</v>
      </c>
      <c r="C191" s="3">
        <v>189</v>
      </c>
      <c r="D191">
        <v>0</v>
      </c>
      <c r="E191">
        <v>189</v>
      </c>
      <c r="F191">
        <v>0</v>
      </c>
      <c r="G191" s="3">
        <v>189</v>
      </c>
      <c r="H191">
        <v>0</v>
      </c>
      <c r="I191" s="3">
        <v>189</v>
      </c>
      <c r="J191">
        <v>1</v>
      </c>
      <c r="L191">
        <f t="shared" si="4"/>
        <v>0.2</v>
      </c>
      <c r="M191">
        <f t="shared" si="5"/>
        <v>0</v>
      </c>
    </row>
    <row r="192" spans="1:13" x14ac:dyDescent="0.25">
      <c r="A192" s="3">
        <v>190</v>
      </c>
      <c r="B192">
        <v>0</v>
      </c>
      <c r="C192" s="3">
        <v>190</v>
      </c>
      <c r="D192">
        <v>0</v>
      </c>
      <c r="E192">
        <v>190</v>
      </c>
      <c r="F192">
        <v>0</v>
      </c>
      <c r="G192" s="3">
        <v>190</v>
      </c>
      <c r="H192">
        <v>1</v>
      </c>
      <c r="I192" s="3">
        <v>190</v>
      </c>
      <c r="J192">
        <v>0</v>
      </c>
      <c r="L192">
        <f t="shared" si="4"/>
        <v>0.2</v>
      </c>
      <c r="M192">
        <f t="shared" si="5"/>
        <v>0</v>
      </c>
    </row>
    <row r="193" spans="1:13" x14ac:dyDescent="0.25">
      <c r="A193" s="3">
        <v>191</v>
      </c>
      <c r="B193">
        <v>1</v>
      </c>
      <c r="C193" s="3">
        <v>191</v>
      </c>
      <c r="D193">
        <v>0</v>
      </c>
      <c r="E193">
        <v>191</v>
      </c>
      <c r="F193">
        <v>0</v>
      </c>
      <c r="G193" s="3">
        <v>191</v>
      </c>
      <c r="H193">
        <v>0</v>
      </c>
      <c r="I193" s="3">
        <v>191</v>
      </c>
      <c r="J193">
        <v>0</v>
      </c>
      <c r="L193">
        <f t="shared" si="4"/>
        <v>0.2</v>
      </c>
      <c r="M193">
        <f t="shared" si="5"/>
        <v>0</v>
      </c>
    </row>
    <row r="194" spans="1:13" x14ac:dyDescent="0.25">
      <c r="A194" s="3">
        <v>192</v>
      </c>
      <c r="B194">
        <v>0</v>
      </c>
      <c r="C194" s="3">
        <v>192</v>
      </c>
      <c r="D194">
        <v>1</v>
      </c>
      <c r="E194">
        <v>192</v>
      </c>
      <c r="F194">
        <v>1</v>
      </c>
      <c r="G194" s="3">
        <v>192</v>
      </c>
      <c r="H194">
        <v>0</v>
      </c>
      <c r="I194" s="3">
        <v>192</v>
      </c>
      <c r="J194">
        <v>0</v>
      </c>
      <c r="L194">
        <f t="shared" si="4"/>
        <v>0.4</v>
      </c>
      <c r="M194">
        <f t="shared" si="5"/>
        <v>0</v>
      </c>
    </row>
    <row r="195" spans="1:13" x14ac:dyDescent="0.25">
      <c r="A195" s="3">
        <v>193</v>
      </c>
      <c r="B195">
        <v>0</v>
      </c>
      <c r="C195" s="3">
        <v>193</v>
      </c>
      <c r="D195">
        <v>0</v>
      </c>
      <c r="E195">
        <v>193</v>
      </c>
      <c r="F195">
        <v>0</v>
      </c>
      <c r="G195" s="3">
        <v>193</v>
      </c>
      <c r="H195">
        <v>0</v>
      </c>
      <c r="I195" s="3">
        <v>193</v>
      </c>
      <c r="J195">
        <v>1</v>
      </c>
      <c r="L195">
        <f t="shared" si="4"/>
        <v>0.2</v>
      </c>
      <c r="M195">
        <f t="shared" si="5"/>
        <v>0</v>
      </c>
    </row>
    <row r="196" spans="1:13" x14ac:dyDescent="0.25">
      <c r="A196" s="3">
        <v>194</v>
      </c>
      <c r="B196">
        <v>0</v>
      </c>
      <c r="C196" s="3">
        <v>194</v>
      </c>
      <c r="D196">
        <v>0</v>
      </c>
      <c r="E196">
        <v>194</v>
      </c>
      <c r="F196">
        <v>0</v>
      </c>
      <c r="G196" s="3">
        <v>194</v>
      </c>
      <c r="H196">
        <v>1</v>
      </c>
      <c r="I196" s="3">
        <v>194</v>
      </c>
      <c r="J196">
        <v>0</v>
      </c>
      <c r="L196">
        <f t="shared" si="4"/>
        <v>0.2</v>
      </c>
      <c r="M196">
        <f t="shared" si="5"/>
        <v>0</v>
      </c>
    </row>
    <row r="197" spans="1:13" x14ac:dyDescent="0.25">
      <c r="A197" s="3">
        <v>195</v>
      </c>
      <c r="B197">
        <v>1</v>
      </c>
      <c r="C197" s="3">
        <v>195</v>
      </c>
      <c r="D197">
        <v>0</v>
      </c>
      <c r="E197">
        <v>195</v>
      </c>
      <c r="F197">
        <v>1</v>
      </c>
      <c r="G197" s="3">
        <v>195</v>
      </c>
      <c r="H197">
        <v>0</v>
      </c>
      <c r="I197" s="3">
        <v>195</v>
      </c>
      <c r="J197">
        <v>0</v>
      </c>
      <c r="L197">
        <f t="shared" ref="L197:L260" si="6">(SUM(B197,D197,F197,H197,J197 )/5)</f>
        <v>0.4</v>
      </c>
      <c r="M197">
        <f t="shared" ref="M197:M260" si="7">MIN(B197,D197,F197,H197,J197)</f>
        <v>0</v>
      </c>
    </row>
    <row r="198" spans="1:13" x14ac:dyDescent="0.25">
      <c r="A198" s="3">
        <v>196</v>
      </c>
      <c r="B198">
        <v>0</v>
      </c>
      <c r="C198" s="3">
        <v>196</v>
      </c>
      <c r="D198">
        <v>1</v>
      </c>
      <c r="E198">
        <v>196</v>
      </c>
      <c r="F198">
        <v>0</v>
      </c>
      <c r="G198" s="3">
        <v>196</v>
      </c>
      <c r="H198">
        <v>0</v>
      </c>
      <c r="I198" s="3">
        <v>196</v>
      </c>
      <c r="J198">
        <v>0</v>
      </c>
      <c r="L198">
        <f t="shared" si="6"/>
        <v>0.2</v>
      </c>
      <c r="M198">
        <f t="shared" si="7"/>
        <v>0</v>
      </c>
    </row>
    <row r="199" spans="1:13" x14ac:dyDescent="0.25">
      <c r="A199" s="3">
        <v>197</v>
      </c>
      <c r="B199">
        <v>0</v>
      </c>
      <c r="C199" s="3">
        <v>197</v>
      </c>
      <c r="D199">
        <v>0</v>
      </c>
      <c r="E199">
        <v>197</v>
      </c>
      <c r="F199">
        <v>0</v>
      </c>
      <c r="G199" s="3">
        <v>197</v>
      </c>
      <c r="H199">
        <v>1</v>
      </c>
      <c r="I199" s="3">
        <v>197</v>
      </c>
      <c r="J199">
        <v>1</v>
      </c>
      <c r="L199">
        <f t="shared" si="6"/>
        <v>0.4</v>
      </c>
      <c r="M199">
        <f t="shared" si="7"/>
        <v>0</v>
      </c>
    </row>
    <row r="200" spans="1:13" x14ac:dyDescent="0.25">
      <c r="A200" s="3">
        <v>198</v>
      </c>
      <c r="B200">
        <v>0</v>
      </c>
      <c r="C200" s="3">
        <v>198</v>
      </c>
      <c r="D200">
        <v>0</v>
      </c>
      <c r="E200">
        <v>198</v>
      </c>
      <c r="F200">
        <v>0</v>
      </c>
      <c r="G200" s="3">
        <v>198</v>
      </c>
      <c r="H200">
        <v>0</v>
      </c>
      <c r="I200" s="3">
        <v>198</v>
      </c>
      <c r="J200">
        <v>0</v>
      </c>
      <c r="L200">
        <f t="shared" si="6"/>
        <v>0</v>
      </c>
      <c r="M200">
        <f t="shared" si="7"/>
        <v>0</v>
      </c>
    </row>
    <row r="201" spans="1:13" x14ac:dyDescent="0.25">
      <c r="A201" s="3">
        <v>199</v>
      </c>
      <c r="B201">
        <v>1</v>
      </c>
      <c r="C201" s="3">
        <v>199</v>
      </c>
      <c r="D201">
        <v>0</v>
      </c>
      <c r="E201">
        <v>199</v>
      </c>
      <c r="F201">
        <v>1</v>
      </c>
      <c r="G201" s="3">
        <v>199</v>
      </c>
      <c r="H201">
        <v>0</v>
      </c>
      <c r="I201" s="3">
        <v>199</v>
      </c>
      <c r="J201">
        <v>0</v>
      </c>
      <c r="L201">
        <f t="shared" si="6"/>
        <v>0.4</v>
      </c>
      <c r="M201">
        <f t="shared" si="7"/>
        <v>0</v>
      </c>
    </row>
    <row r="202" spans="1:13" x14ac:dyDescent="0.25">
      <c r="A202" s="3">
        <v>200</v>
      </c>
      <c r="B202">
        <v>0</v>
      </c>
      <c r="C202" s="3">
        <v>200</v>
      </c>
      <c r="D202">
        <v>1</v>
      </c>
      <c r="E202">
        <v>200</v>
      </c>
      <c r="F202">
        <v>0</v>
      </c>
      <c r="G202" s="3">
        <v>200</v>
      </c>
      <c r="H202">
        <v>0</v>
      </c>
      <c r="I202" s="3">
        <v>200</v>
      </c>
      <c r="J202">
        <v>0</v>
      </c>
      <c r="L202">
        <f t="shared" si="6"/>
        <v>0.2</v>
      </c>
      <c r="M202">
        <f t="shared" si="7"/>
        <v>0</v>
      </c>
    </row>
    <row r="203" spans="1:13" x14ac:dyDescent="0.25">
      <c r="A203" s="3">
        <v>201</v>
      </c>
      <c r="B203">
        <v>0</v>
      </c>
      <c r="C203" s="3">
        <v>201</v>
      </c>
      <c r="D203">
        <v>0</v>
      </c>
      <c r="E203">
        <v>201</v>
      </c>
      <c r="F203">
        <v>0</v>
      </c>
      <c r="G203" s="3">
        <v>201</v>
      </c>
      <c r="H203">
        <v>1</v>
      </c>
      <c r="I203" s="3">
        <v>201</v>
      </c>
      <c r="J203">
        <v>1</v>
      </c>
      <c r="L203">
        <f t="shared" si="6"/>
        <v>0.4</v>
      </c>
      <c r="M203">
        <f t="shared" si="7"/>
        <v>0</v>
      </c>
    </row>
    <row r="204" spans="1:13" x14ac:dyDescent="0.25">
      <c r="A204" s="3">
        <v>202</v>
      </c>
      <c r="B204">
        <v>1</v>
      </c>
      <c r="C204" s="3">
        <v>202</v>
      </c>
      <c r="D204">
        <v>0</v>
      </c>
      <c r="E204">
        <v>202</v>
      </c>
      <c r="F204">
        <v>0</v>
      </c>
      <c r="G204" s="3">
        <v>202</v>
      </c>
      <c r="H204">
        <v>0</v>
      </c>
      <c r="I204" s="3">
        <v>202</v>
      </c>
      <c r="J204">
        <v>0</v>
      </c>
      <c r="L204">
        <f t="shared" si="6"/>
        <v>0.2</v>
      </c>
      <c r="M204">
        <f t="shared" si="7"/>
        <v>0</v>
      </c>
    </row>
    <row r="205" spans="1:13" x14ac:dyDescent="0.25">
      <c r="A205" s="3">
        <v>203</v>
      </c>
      <c r="B205">
        <v>0</v>
      </c>
      <c r="C205" s="3">
        <v>203</v>
      </c>
      <c r="D205">
        <v>1</v>
      </c>
      <c r="E205">
        <v>203</v>
      </c>
      <c r="F205">
        <v>1</v>
      </c>
      <c r="G205" s="3">
        <v>203</v>
      </c>
      <c r="H205">
        <v>0</v>
      </c>
      <c r="I205" s="3">
        <v>203</v>
      </c>
      <c r="J205">
        <v>0</v>
      </c>
      <c r="L205">
        <f t="shared" si="6"/>
        <v>0.4</v>
      </c>
      <c r="M205">
        <f t="shared" si="7"/>
        <v>0</v>
      </c>
    </row>
    <row r="206" spans="1:13" x14ac:dyDescent="0.25">
      <c r="A206" s="3">
        <v>204</v>
      </c>
      <c r="B206">
        <v>0</v>
      </c>
      <c r="C206" s="3">
        <v>204</v>
      </c>
      <c r="D206">
        <v>0</v>
      </c>
      <c r="E206">
        <v>204</v>
      </c>
      <c r="F206">
        <v>0</v>
      </c>
      <c r="G206" s="3">
        <v>204</v>
      </c>
      <c r="H206">
        <v>1</v>
      </c>
      <c r="I206" s="3">
        <v>204</v>
      </c>
      <c r="J206">
        <v>1</v>
      </c>
      <c r="L206">
        <f t="shared" si="6"/>
        <v>0.4</v>
      </c>
      <c r="M206">
        <f t="shared" si="7"/>
        <v>0</v>
      </c>
    </row>
    <row r="207" spans="1:13" x14ac:dyDescent="0.25">
      <c r="A207" s="3">
        <v>205</v>
      </c>
      <c r="B207">
        <v>1</v>
      </c>
      <c r="C207" s="3">
        <v>205</v>
      </c>
      <c r="D207">
        <v>0</v>
      </c>
      <c r="E207">
        <v>205</v>
      </c>
      <c r="F207">
        <v>0</v>
      </c>
      <c r="G207" s="3">
        <v>205</v>
      </c>
      <c r="H207">
        <v>0</v>
      </c>
      <c r="I207" s="3">
        <v>205</v>
      </c>
      <c r="J207">
        <v>0</v>
      </c>
      <c r="L207">
        <f t="shared" si="6"/>
        <v>0.2</v>
      </c>
      <c r="M207">
        <f t="shared" si="7"/>
        <v>0</v>
      </c>
    </row>
    <row r="208" spans="1:13" x14ac:dyDescent="0.25">
      <c r="A208" s="3">
        <v>206</v>
      </c>
      <c r="B208">
        <v>0</v>
      </c>
      <c r="C208" s="3">
        <v>206</v>
      </c>
      <c r="D208">
        <v>0</v>
      </c>
      <c r="E208">
        <v>206</v>
      </c>
      <c r="F208">
        <v>1</v>
      </c>
      <c r="G208" s="3">
        <v>206</v>
      </c>
      <c r="H208">
        <v>0</v>
      </c>
      <c r="I208" s="3">
        <v>206</v>
      </c>
      <c r="J208">
        <v>0</v>
      </c>
      <c r="L208">
        <f t="shared" si="6"/>
        <v>0.2</v>
      </c>
      <c r="M208">
        <f t="shared" si="7"/>
        <v>0</v>
      </c>
    </row>
    <row r="209" spans="1:13" x14ac:dyDescent="0.25">
      <c r="A209" s="3">
        <v>207</v>
      </c>
      <c r="B209">
        <v>0</v>
      </c>
      <c r="C209" s="3">
        <v>207</v>
      </c>
      <c r="D209">
        <v>1</v>
      </c>
      <c r="E209">
        <v>207</v>
      </c>
      <c r="F209">
        <v>0</v>
      </c>
      <c r="G209" s="3">
        <v>207</v>
      </c>
      <c r="H209">
        <v>1</v>
      </c>
      <c r="I209" s="3">
        <v>207</v>
      </c>
      <c r="J209">
        <v>0</v>
      </c>
      <c r="L209">
        <f t="shared" si="6"/>
        <v>0.4</v>
      </c>
      <c r="M209">
        <f t="shared" si="7"/>
        <v>0</v>
      </c>
    </row>
    <row r="210" spans="1:13" x14ac:dyDescent="0.25">
      <c r="A210" s="3">
        <v>208</v>
      </c>
      <c r="B210">
        <v>0</v>
      </c>
      <c r="C210" s="3">
        <v>208</v>
      </c>
      <c r="D210">
        <v>0</v>
      </c>
      <c r="E210">
        <v>208</v>
      </c>
      <c r="F210">
        <v>0</v>
      </c>
      <c r="G210" s="3">
        <v>208</v>
      </c>
      <c r="H210">
        <v>0</v>
      </c>
      <c r="I210" s="3">
        <v>208</v>
      </c>
      <c r="J210">
        <v>1</v>
      </c>
      <c r="L210">
        <f t="shared" si="6"/>
        <v>0.2</v>
      </c>
      <c r="M210">
        <f t="shared" si="7"/>
        <v>0</v>
      </c>
    </row>
    <row r="211" spans="1:13" x14ac:dyDescent="0.25">
      <c r="A211" s="3">
        <v>209</v>
      </c>
      <c r="B211">
        <v>1</v>
      </c>
      <c r="C211" s="3">
        <v>209</v>
      </c>
      <c r="D211">
        <v>0</v>
      </c>
      <c r="E211">
        <v>209</v>
      </c>
      <c r="F211">
        <v>0</v>
      </c>
      <c r="G211" s="3">
        <v>209</v>
      </c>
      <c r="H211">
        <v>0</v>
      </c>
      <c r="I211" s="3">
        <v>209</v>
      </c>
      <c r="J211">
        <v>0</v>
      </c>
      <c r="L211">
        <f t="shared" si="6"/>
        <v>0.2</v>
      </c>
      <c r="M211">
        <f t="shared" si="7"/>
        <v>0</v>
      </c>
    </row>
    <row r="212" spans="1:13" x14ac:dyDescent="0.25">
      <c r="A212" s="3">
        <v>210</v>
      </c>
      <c r="B212">
        <v>0</v>
      </c>
      <c r="C212" s="3">
        <v>210</v>
      </c>
      <c r="D212">
        <v>1</v>
      </c>
      <c r="E212">
        <v>210</v>
      </c>
      <c r="F212">
        <v>1</v>
      </c>
      <c r="G212" s="3">
        <v>210</v>
      </c>
      <c r="H212">
        <v>1</v>
      </c>
      <c r="I212" s="3">
        <v>210</v>
      </c>
      <c r="J212">
        <v>0</v>
      </c>
      <c r="L212">
        <f t="shared" si="6"/>
        <v>0.6</v>
      </c>
      <c r="M212">
        <f t="shared" si="7"/>
        <v>0</v>
      </c>
    </row>
    <row r="213" spans="1:13" x14ac:dyDescent="0.25">
      <c r="A213" s="3">
        <v>211</v>
      </c>
      <c r="B213">
        <v>0</v>
      </c>
      <c r="C213" s="3">
        <v>211</v>
      </c>
      <c r="D213">
        <v>0</v>
      </c>
      <c r="E213">
        <v>211</v>
      </c>
      <c r="F213">
        <v>0</v>
      </c>
      <c r="G213" s="3">
        <v>211</v>
      </c>
      <c r="H213">
        <v>0</v>
      </c>
      <c r="I213" s="3">
        <v>211</v>
      </c>
      <c r="J213">
        <v>1</v>
      </c>
      <c r="L213">
        <f t="shared" si="6"/>
        <v>0.2</v>
      </c>
      <c r="M213">
        <f t="shared" si="7"/>
        <v>0</v>
      </c>
    </row>
    <row r="214" spans="1:13" x14ac:dyDescent="0.25">
      <c r="A214" s="3">
        <v>212</v>
      </c>
      <c r="B214">
        <v>0</v>
      </c>
      <c r="C214" s="3">
        <v>212</v>
      </c>
      <c r="D214">
        <v>0</v>
      </c>
      <c r="E214">
        <v>212</v>
      </c>
      <c r="F214">
        <v>0</v>
      </c>
      <c r="G214" s="3">
        <v>212</v>
      </c>
      <c r="H214">
        <v>0</v>
      </c>
      <c r="I214" s="3">
        <v>212</v>
      </c>
      <c r="J214">
        <v>0</v>
      </c>
      <c r="L214">
        <f t="shared" si="6"/>
        <v>0</v>
      </c>
      <c r="M214">
        <f t="shared" si="7"/>
        <v>0</v>
      </c>
    </row>
    <row r="215" spans="1:13" x14ac:dyDescent="0.25">
      <c r="A215" s="3">
        <v>213</v>
      </c>
      <c r="B215">
        <v>1</v>
      </c>
      <c r="C215" s="3">
        <v>213</v>
      </c>
      <c r="D215">
        <v>0</v>
      </c>
      <c r="E215">
        <v>213</v>
      </c>
      <c r="F215">
        <v>1</v>
      </c>
      <c r="G215" s="3">
        <v>213</v>
      </c>
      <c r="H215">
        <v>0</v>
      </c>
      <c r="I215" s="3">
        <v>213</v>
      </c>
      <c r="J215">
        <v>0</v>
      </c>
      <c r="L215">
        <f t="shared" si="6"/>
        <v>0.4</v>
      </c>
      <c r="M215">
        <f t="shared" si="7"/>
        <v>0</v>
      </c>
    </row>
    <row r="216" spans="1:13" x14ac:dyDescent="0.25">
      <c r="A216" s="3">
        <v>214</v>
      </c>
      <c r="B216">
        <v>0</v>
      </c>
      <c r="C216" s="3">
        <v>214</v>
      </c>
      <c r="D216">
        <v>1</v>
      </c>
      <c r="E216">
        <v>214</v>
      </c>
      <c r="F216">
        <v>0</v>
      </c>
      <c r="G216" s="3">
        <v>214</v>
      </c>
      <c r="H216">
        <v>1</v>
      </c>
      <c r="I216" s="3">
        <v>214</v>
      </c>
      <c r="J216">
        <v>0</v>
      </c>
      <c r="L216">
        <f t="shared" si="6"/>
        <v>0.4</v>
      </c>
      <c r="M216">
        <f t="shared" si="7"/>
        <v>0</v>
      </c>
    </row>
    <row r="217" spans="1:13" x14ac:dyDescent="0.25">
      <c r="A217" s="3">
        <v>215</v>
      </c>
      <c r="B217">
        <v>0</v>
      </c>
      <c r="C217" s="3">
        <v>215</v>
      </c>
      <c r="D217">
        <v>0</v>
      </c>
      <c r="E217">
        <v>215</v>
      </c>
      <c r="F217">
        <v>0</v>
      </c>
      <c r="G217" s="3">
        <v>215</v>
      </c>
      <c r="H217">
        <v>0</v>
      </c>
      <c r="I217" s="3">
        <v>215</v>
      </c>
      <c r="J217">
        <v>1</v>
      </c>
      <c r="L217">
        <f t="shared" si="6"/>
        <v>0.2</v>
      </c>
      <c r="M217">
        <f t="shared" si="7"/>
        <v>0</v>
      </c>
    </row>
    <row r="218" spans="1:13" x14ac:dyDescent="0.25">
      <c r="A218" s="3">
        <v>216</v>
      </c>
      <c r="B218">
        <v>0</v>
      </c>
      <c r="C218" s="3">
        <v>216</v>
      </c>
      <c r="D218">
        <v>0</v>
      </c>
      <c r="E218">
        <v>216</v>
      </c>
      <c r="F218">
        <v>0</v>
      </c>
      <c r="G218" s="3">
        <v>216</v>
      </c>
      <c r="H218">
        <v>0</v>
      </c>
      <c r="I218" s="3">
        <v>216</v>
      </c>
      <c r="J218">
        <v>0</v>
      </c>
      <c r="L218">
        <f t="shared" si="6"/>
        <v>0</v>
      </c>
      <c r="M218">
        <f t="shared" si="7"/>
        <v>0</v>
      </c>
    </row>
    <row r="219" spans="1:13" x14ac:dyDescent="0.25">
      <c r="A219" s="3">
        <v>217</v>
      </c>
      <c r="B219">
        <v>1</v>
      </c>
      <c r="C219" s="3">
        <v>217</v>
      </c>
      <c r="D219">
        <v>1</v>
      </c>
      <c r="E219">
        <v>217</v>
      </c>
      <c r="F219">
        <v>1</v>
      </c>
      <c r="G219" s="3">
        <v>217</v>
      </c>
      <c r="H219">
        <v>1</v>
      </c>
      <c r="I219" s="3">
        <v>217</v>
      </c>
      <c r="J219">
        <v>0</v>
      </c>
      <c r="L219">
        <f t="shared" si="6"/>
        <v>0.8</v>
      </c>
      <c r="M219">
        <f t="shared" si="7"/>
        <v>0</v>
      </c>
    </row>
    <row r="220" spans="1:13" x14ac:dyDescent="0.25">
      <c r="A220" s="3">
        <v>218</v>
      </c>
      <c r="B220">
        <v>0</v>
      </c>
      <c r="C220" s="3">
        <v>218</v>
      </c>
      <c r="D220">
        <v>0</v>
      </c>
      <c r="E220">
        <v>218</v>
      </c>
      <c r="F220">
        <v>0</v>
      </c>
      <c r="G220" s="3">
        <v>218</v>
      </c>
      <c r="H220">
        <v>0</v>
      </c>
      <c r="I220" s="3">
        <v>218</v>
      </c>
      <c r="J220">
        <v>1</v>
      </c>
      <c r="L220">
        <f t="shared" si="6"/>
        <v>0.2</v>
      </c>
      <c r="M220">
        <f t="shared" si="7"/>
        <v>0</v>
      </c>
    </row>
    <row r="221" spans="1:13" x14ac:dyDescent="0.25">
      <c r="A221" s="3">
        <v>219</v>
      </c>
      <c r="B221">
        <v>0</v>
      </c>
      <c r="C221" s="3">
        <v>219</v>
      </c>
      <c r="D221">
        <v>0</v>
      </c>
      <c r="E221">
        <v>219</v>
      </c>
      <c r="F221">
        <v>0</v>
      </c>
      <c r="G221" s="3">
        <v>219</v>
      </c>
      <c r="H221">
        <v>0</v>
      </c>
      <c r="I221" s="3">
        <v>219</v>
      </c>
      <c r="J221">
        <v>0</v>
      </c>
      <c r="L221">
        <f t="shared" si="6"/>
        <v>0</v>
      </c>
      <c r="M221">
        <f t="shared" si="7"/>
        <v>0</v>
      </c>
    </row>
    <row r="222" spans="1:13" x14ac:dyDescent="0.25">
      <c r="A222" s="3">
        <v>220</v>
      </c>
      <c r="B222">
        <v>0</v>
      </c>
      <c r="C222" s="3">
        <v>220</v>
      </c>
      <c r="D222">
        <v>0</v>
      </c>
      <c r="E222">
        <v>220</v>
      </c>
      <c r="F222">
        <v>1</v>
      </c>
      <c r="G222" s="3">
        <v>220</v>
      </c>
      <c r="H222">
        <v>0</v>
      </c>
      <c r="I222" s="3">
        <v>220</v>
      </c>
      <c r="J222">
        <v>0</v>
      </c>
      <c r="L222">
        <f t="shared" si="6"/>
        <v>0.2</v>
      </c>
      <c r="M222">
        <f t="shared" si="7"/>
        <v>0</v>
      </c>
    </row>
    <row r="223" spans="1:13" x14ac:dyDescent="0.25">
      <c r="A223" s="3">
        <v>221</v>
      </c>
      <c r="B223">
        <v>1</v>
      </c>
      <c r="C223" s="3">
        <v>221</v>
      </c>
      <c r="D223">
        <v>1</v>
      </c>
      <c r="E223">
        <v>221</v>
      </c>
      <c r="F223">
        <v>0</v>
      </c>
      <c r="G223" s="3">
        <v>221</v>
      </c>
      <c r="H223">
        <v>1</v>
      </c>
      <c r="I223" s="3">
        <v>221</v>
      </c>
      <c r="J223">
        <v>0</v>
      </c>
      <c r="L223">
        <f t="shared" si="6"/>
        <v>0.6</v>
      </c>
      <c r="M223">
        <f t="shared" si="7"/>
        <v>0</v>
      </c>
    </row>
    <row r="224" spans="1:13" x14ac:dyDescent="0.25">
      <c r="A224" s="3">
        <v>222</v>
      </c>
      <c r="B224">
        <v>0</v>
      </c>
      <c r="C224" s="3">
        <v>222</v>
      </c>
      <c r="D224">
        <v>0</v>
      </c>
      <c r="E224">
        <v>222</v>
      </c>
      <c r="F224">
        <v>0</v>
      </c>
      <c r="G224" s="3">
        <v>222</v>
      </c>
      <c r="H224">
        <v>0</v>
      </c>
      <c r="I224" s="3">
        <v>222</v>
      </c>
      <c r="J224">
        <v>1</v>
      </c>
      <c r="L224">
        <f t="shared" si="6"/>
        <v>0.2</v>
      </c>
      <c r="M224">
        <f t="shared" si="7"/>
        <v>0</v>
      </c>
    </row>
    <row r="225" spans="1:13" x14ac:dyDescent="0.25">
      <c r="A225" s="3">
        <v>223</v>
      </c>
      <c r="B225">
        <v>0</v>
      </c>
      <c r="C225" s="3">
        <v>223</v>
      </c>
      <c r="D225">
        <v>0</v>
      </c>
      <c r="E225">
        <v>223</v>
      </c>
      <c r="F225">
        <v>0</v>
      </c>
      <c r="G225" s="3">
        <v>223</v>
      </c>
      <c r="H225">
        <v>0</v>
      </c>
      <c r="I225" s="3">
        <v>223</v>
      </c>
      <c r="J225">
        <v>0</v>
      </c>
      <c r="L225">
        <f t="shared" si="6"/>
        <v>0</v>
      </c>
      <c r="M225">
        <f t="shared" si="7"/>
        <v>0</v>
      </c>
    </row>
    <row r="226" spans="1:13" x14ac:dyDescent="0.25">
      <c r="A226" s="3">
        <v>224</v>
      </c>
      <c r="B226">
        <v>1</v>
      </c>
      <c r="C226" s="3">
        <v>224</v>
      </c>
      <c r="D226">
        <v>0</v>
      </c>
      <c r="E226">
        <v>224</v>
      </c>
      <c r="F226">
        <v>1</v>
      </c>
      <c r="G226" s="3">
        <v>224</v>
      </c>
      <c r="H226">
        <v>1</v>
      </c>
      <c r="I226" s="3">
        <v>224</v>
      </c>
      <c r="J226">
        <v>0</v>
      </c>
      <c r="L226">
        <f t="shared" si="6"/>
        <v>0.6</v>
      </c>
      <c r="M226">
        <f t="shared" si="7"/>
        <v>0</v>
      </c>
    </row>
    <row r="227" spans="1:13" x14ac:dyDescent="0.25">
      <c r="A227" s="3">
        <v>225</v>
      </c>
      <c r="B227">
        <v>0</v>
      </c>
      <c r="C227" s="3">
        <v>225</v>
      </c>
      <c r="D227">
        <v>1</v>
      </c>
      <c r="E227">
        <v>225</v>
      </c>
      <c r="F227">
        <v>0</v>
      </c>
      <c r="G227" s="3">
        <v>225</v>
      </c>
      <c r="H227">
        <v>0</v>
      </c>
      <c r="I227" s="3">
        <v>225</v>
      </c>
      <c r="J227">
        <v>1</v>
      </c>
      <c r="L227">
        <f t="shared" si="6"/>
        <v>0.4</v>
      </c>
      <c r="M227">
        <f t="shared" si="7"/>
        <v>0</v>
      </c>
    </row>
    <row r="228" spans="1:13" x14ac:dyDescent="0.25">
      <c r="A228" s="3">
        <v>226</v>
      </c>
      <c r="B228">
        <v>0</v>
      </c>
      <c r="C228" s="3">
        <v>226</v>
      </c>
      <c r="D228">
        <v>0</v>
      </c>
      <c r="E228">
        <v>226</v>
      </c>
      <c r="F228">
        <v>0</v>
      </c>
      <c r="G228" s="3">
        <v>226</v>
      </c>
      <c r="H228">
        <v>0</v>
      </c>
      <c r="I228" s="3">
        <v>226</v>
      </c>
      <c r="J228">
        <v>0</v>
      </c>
      <c r="L228">
        <f t="shared" si="6"/>
        <v>0</v>
      </c>
      <c r="M228">
        <f t="shared" si="7"/>
        <v>0</v>
      </c>
    </row>
    <row r="229" spans="1:13" x14ac:dyDescent="0.25">
      <c r="A229" s="3">
        <v>227</v>
      </c>
      <c r="B229">
        <v>0</v>
      </c>
      <c r="C229" s="3">
        <v>227</v>
      </c>
      <c r="D229">
        <v>0</v>
      </c>
      <c r="E229">
        <v>227</v>
      </c>
      <c r="F229">
        <v>1</v>
      </c>
      <c r="G229" s="3">
        <v>227</v>
      </c>
      <c r="H229">
        <v>1</v>
      </c>
      <c r="I229" s="3">
        <v>227</v>
      </c>
      <c r="J229">
        <v>0</v>
      </c>
      <c r="L229">
        <f t="shared" si="6"/>
        <v>0.4</v>
      </c>
      <c r="M229">
        <f t="shared" si="7"/>
        <v>0</v>
      </c>
    </row>
    <row r="230" spans="1:13" x14ac:dyDescent="0.25">
      <c r="A230" s="3">
        <v>228</v>
      </c>
      <c r="B230">
        <v>1</v>
      </c>
      <c r="C230" s="3">
        <v>228</v>
      </c>
      <c r="D230">
        <v>1</v>
      </c>
      <c r="E230">
        <v>228</v>
      </c>
      <c r="F230">
        <v>0</v>
      </c>
      <c r="G230" s="3">
        <v>228</v>
      </c>
      <c r="H230">
        <v>0</v>
      </c>
      <c r="I230" s="3">
        <v>228</v>
      </c>
      <c r="J230">
        <v>0</v>
      </c>
      <c r="L230">
        <f t="shared" si="6"/>
        <v>0.4</v>
      </c>
      <c r="M230">
        <f t="shared" si="7"/>
        <v>0</v>
      </c>
    </row>
    <row r="231" spans="1:13" x14ac:dyDescent="0.25">
      <c r="A231" s="3">
        <v>229</v>
      </c>
      <c r="B231">
        <v>0</v>
      </c>
      <c r="C231" s="3">
        <v>229</v>
      </c>
      <c r="D231">
        <v>0</v>
      </c>
      <c r="E231">
        <v>229</v>
      </c>
      <c r="F231">
        <v>0</v>
      </c>
      <c r="G231" s="3">
        <v>229</v>
      </c>
      <c r="H231">
        <v>0</v>
      </c>
      <c r="I231" s="3">
        <v>229</v>
      </c>
      <c r="J231">
        <v>1</v>
      </c>
      <c r="L231">
        <f t="shared" si="6"/>
        <v>0.2</v>
      </c>
      <c r="M231">
        <f t="shared" si="7"/>
        <v>0</v>
      </c>
    </row>
    <row r="232" spans="1:13" x14ac:dyDescent="0.25">
      <c r="A232" s="3">
        <v>230</v>
      </c>
      <c r="B232">
        <v>0</v>
      </c>
      <c r="C232" s="3">
        <v>230</v>
      </c>
      <c r="D232">
        <v>0</v>
      </c>
      <c r="E232">
        <v>230</v>
      </c>
      <c r="F232">
        <v>1</v>
      </c>
      <c r="G232" s="3">
        <v>230</v>
      </c>
      <c r="H232">
        <v>1</v>
      </c>
      <c r="I232" s="3">
        <v>230</v>
      </c>
      <c r="J232">
        <v>0</v>
      </c>
      <c r="L232">
        <f t="shared" si="6"/>
        <v>0.4</v>
      </c>
      <c r="M232">
        <f t="shared" si="7"/>
        <v>0</v>
      </c>
    </row>
    <row r="233" spans="1:13" x14ac:dyDescent="0.25">
      <c r="A233" s="3">
        <v>231</v>
      </c>
      <c r="B233">
        <v>1</v>
      </c>
      <c r="C233" s="3">
        <v>231</v>
      </c>
      <c r="D233">
        <v>1</v>
      </c>
      <c r="E233">
        <v>231</v>
      </c>
      <c r="F233">
        <v>0</v>
      </c>
      <c r="G233" s="3">
        <v>231</v>
      </c>
      <c r="H233">
        <v>0</v>
      </c>
      <c r="I233" s="3">
        <v>231</v>
      </c>
      <c r="J233">
        <v>0</v>
      </c>
      <c r="L233">
        <f t="shared" si="6"/>
        <v>0.4</v>
      </c>
      <c r="M233">
        <f t="shared" si="7"/>
        <v>0</v>
      </c>
    </row>
    <row r="234" spans="1:13" x14ac:dyDescent="0.25">
      <c r="A234" s="3">
        <v>232</v>
      </c>
      <c r="B234">
        <v>0</v>
      </c>
      <c r="C234" s="3">
        <v>232</v>
      </c>
      <c r="D234">
        <v>0</v>
      </c>
      <c r="E234">
        <v>232</v>
      </c>
      <c r="F234">
        <v>0</v>
      </c>
      <c r="G234" s="3">
        <v>232</v>
      </c>
      <c r="H234">
        <v>0</v>
      </c>
      <c r="I234" s="3">
        <v>232</v>
      </c>
      <c r="J234">
        <v>1</v>
      </c>
      <c r="L234">
        <f t="shared" si="6"/>
        <v>0.2</v>
      </c>
      <c r="M234">
        <f t="shared" si="7"/>
        <v>0</v>
      </c>
    </row>
    <row r="235" spans="1:13" x14ac:dyDescent="0.25">
      <c r="A235" s="3">
        <v>233</v>
      </c>
      <c r="B235">
        <v>0</v>
      </c>
      <c r="C235" s="3">
        <v>233</v>
      </c>
      <c r="D235">
        <v>0</v>
      </c>
      <c r="E235">
        <v>233</v>
      </c>
      <c r="F235">
        <v>1</v>
      </c>
      <c r="G235" s="3">
        <v>233</v>
      </c>
      <c r="H235">
        <v>1</v>
      </c>
      <c r="I235" s="3">
        <v>233</v>
      </c>
      <c r="J235">
        <v>0</v>
      </c>
      <c r="L235">
        <f t="shared" si="6"/>
        <v>0.4</v>
      </c>
      <c r="M235">
        <f t="shared" si="7"/>
        <v>0</v>
      </c>
    </row>
    <row r="236" spans="1:13" x14ac:dyDescent="0.25">
      <c r="A236" s="3">
        <v>234</v>
      </c>
      <c r="B236">
        <v>1</v>
      </c>
      <c r="C236" s="3">
        <v>234</v>
      </c>
      <c r="D236">
        <v>1</v>
      </c>
      <c r="E236">
        <v>234</v>
      </c>
      <c r="F236">
        <v>0</v>
      </c>
      <c r="G236" s="3">
        <v>234</v>
      </c>
      <c r="H236">
        <v>0</v>
      </c>
      <c r="I236" s="3">
        <v>234</v>
      </c>
      <c r="J236">
        <v>1</v>
      </c>
      <c r="L236">
        <f t="shared" si="6"/>
        <v>0.6</v>
      </c>
      <c r="M236">
        <f t="shared" si="7"/>
        <v>0</v>
      </c>
    </row>
    <row r="237" spans="1:13" x14ac:dyDescent="0.25">
      <c r="A237" s="3">
        <v>235</v>
      </c>
      <c r="B237">
        <v>0</v>
      </c>
      <c r="C237" s="3">
        <v>235</v>
      </c>
      <c r="D237">
        <v>0</v>
      </c>
      <c r="E237">
        <v>235</v>
      </c>
      <c r="F237">
        <v>0</v>
      </c>
      <c r="G237" s="3">
        <v>235</v>
      </c>
      <c r="H237">
        <v>0</v>
      </c>
      <c r="I237" s="3">
        <v>235</v>
      </c>
      <c r="J237">
        <v>0</v>
      </c>
      <c r="L237">
        <f t="shared" si="6"/>
        <v>0</v>
      </c>
      <c r="M237">
        <f t="shared" si="7"/>
        <v>0</v>
      </c>
    </row>
    <row r="238" spans="1:13" x14ac:dyDescent="0.25">
      <c r="A238" s="3">
        <v>236</v>
      </c>
      <c r="B238">
        <v>0</v>
      </c>
      <c r="C238" s="3">
        <v>236</v>
      </c>
      <c r="D238">
        <v>0</v>
      </c>
      <c r="E238">
        <v>236</v>
      </c>
      <c r="F238">
        <v>1</v>
      </c>
      <c r="G238" s="3">
        <v>236</v>
      </c>
      <c r="H238">
        <v>1</v>
      </c>
      <c r="I238" s="3">
        <v>236</v>
      </c>
      <c r="J238">
        <v>0</v>
      </c>
      <c r="L238">
        <f t="shared" si="6"/>
        <v>0.4</v>
      </c>
      <c r="M238">
        <f t="shared" si="7"/>
        <v>0</v>
      </c>
    </row>
    <row r="239" spans="1:13" x14ac:dyDescent="0.25">
      <c r="A239" s="3">
        <v>237</v>
      </c>
      <c r="B239">
        <v>1</v>
      </c>
      <c r="C239" s="3">
        <v>237</v>
      </c>
      <c r="D239">
        <v>1</v>
      </c>
      <c r="E239">
        <v>237</v>
      </c>
      <c r="F239">
        <v>0</v>
      </c>
      <c r="G239" s="3">
        <v>237</v>
      </c>
      <c r="H239">
        <v>0</v>
      </c>
      <c r="I239" s="3">
        <v>237</v>
      </c>
      <c r="J239">
        <v>1</v>
      </c>
      <c r="L239">
        <f t="shared" si="6"/>
        <v>0.6</v>
      </c>
      <c r="M239">
        <f t="shared" si="7"/>
        <v>0</v>
      </c>
    </row>
    <row r="240" spans="1:13" x14ac:dyDescent="0.25">
      <c r="A240" s="3">
        <v>238</v>
      </c>
      <c r="B240">
        <v>0</v>
      </c>
      <c r="C240" s="3">
        <v>238</v>
      </c>
      <c r="D240">
        <v>0</v>
      </c>
      <c r="E240">
        <v>238</v>
      </c>
      <c r="F240">
        <v>0</v>
      </c>
      <c r="G240" s="3">
        <v>238</v>
      </c>
      <c r="H240">
        <v>0</v>
      </c>
      <c r="I240" s="3">
        <v>238</v>
      </c>
      <c r="J240">
        <v>0</v>
      </c>
      <c r="L240">
        <f t="shared" si="6"/>
        <v>0</v>
      </c>
      <c r="M240">
        <f t="shared" si="7"/>
        <v>0</v>
      </c>
    </row>
    <row r="241" spans="1:13" x14ac:dyDescent="0.25">
      <c r="A241" s="3">
        <v>239</v>
      </c>
      <c r="B241">
        <v>0</v>
      </c>
      <c r="C241" s="3">
        <v>239</v>
      </c>
      <c r="D241">
        <v>0</v>
      </c>
      <c r="E241">
        <v>239</v>
      </c>
      <c r="F241">
        <v>1</v>
      </c>
      <c r="G241" s="3">
        <v>239</v>
      </c>
      <c r="H241">
        <v>1</v>
      </c>
      <c r="I241" s="3">
        <v>239</v>
      </c>
      <c r="J241">
        <v>0</v>
      </c>
      <c r="L241">
        <f t="shared" si="6"/>
        <v>0.4</v>
      </c>
      <c r="M241">
        <f t="shared" si="7"/>
        <v>0</v>
      </c>
    </row>
    <row r="242" spans="1:13" x14ac:dyDescent="0.25">
      <c r="A242" s="3">
        <v>240</v>
      </c>
      <c r="B242">
        <v>1</v>
      </c>
      <c r="C242" s="3">
        <v>240</v>
      </c>
      <c r="D242">
        <v>1</v>
      </c>
      <c r="E242">
        <v>240</v>
      </c>
      <c r="F242">
        <v>0</v>
      </c>
      <c r="G242" s="3">
        <v>240</v>
      </c>
      <c r="H242">
        <v>0</v>
      </c>
      <c r="I242" s="3">
        <v>240</v>
      </c>
      <c r="J242">
        <v>1</v>
      </c>
      <c r="L242">
        <f t="shared" si="6"/>
        <v>0.6</v>
      </c>
      <c r="M242">
        <f t="shared" si="7"/>
        <v>0</v>
      </c>
    </row>
    <row r="243" spans="1:13" x14ac:dyDescent="0.25">
      <c r="A243" s="3">
        <v>241</v>
      </c>
      <c r="B243">
        <v>0</v>
      </c>
      <c r="C243" s="3">
        <v>241</v>
      </c>
      <c r="D243">
        <v>0</v>
      </c>
      <c r="E243">
        <v>241</v>
      </c>
      <c r="F243">
        <v>0</v>
      </c>
      <c r="G243" s="3">
        <v>241</v>
      </c>
      <c r="H243">
        <v>0</v>
      </c>
      <c r="I243" s="3">
        <v>241</v>
      </c>
      <c r="J243">
        <v>0</v>
      </c>
      <c r="L243">
        <f t="shared" si="6"/>
        <v>0</v>
      </c>
      <c r="M243">
        <f t="shared" si="7"/>
        <v>0</v>
      </c>
    </row>
    <row r="244" spans="1:13" x14ac:dyDescent="0.25">
      <c r="A244" s="3">
        <v>242</v>
      </c>
      <c r="B244">
        <v>0</v>
      </c>
      <c r="C244" s="3">
        <v>242</v>
      </c>
      <c r="D244">
        <v>0</v>
      </c>
      <c r="E244">
        <v>242</v>
      </c>
      <c r="F244">
        <v>1</v>
      </c>
      <c r="G244" s="3">
        <v>242</v>
      </c>
      <c r="H244">
        <v>1</v>
      </c>
      <c r="I244" s="3">
        <v>242</v>
      </c>
      <c r="J244">
        <v>0</v>
      </c>
      <c r="L244">
        <f t="shared" si="6"/>
        <v>0.4</v>
      </c>
      <c r="M244">
        <f t="shared" si="7"/>
        <v>0</v>
      </c>
    </row>
    <row r="245" spans="1:13" x14ac:dyDescent="0.25">
      <c r="A245" s="3">
        <v>243</v>
      </c>
      <c r="B245">
        <v>1</v>
      </c>
      <c r="C245" s="3">
        <v>243</v>
      </c>
      <c r="D245">
        <v>1</v>
      </c>
      <c r="E245">
        <v>243</v>
      </c>
      <c r="F245">
        <v>0</v>
      </c>
      <c r="G245" s="3">
        <v>243</v>
      </c>
      <c r="H245">
        <v>0</v>
      </c>
      <c r="I245" s="3">
        <v>243</v>
      </c>
      <c r="J245">
        <v>1</v>
      </c>
      <c r="L245">
        <f t="shared" si="6"/>
        <v>0.6</v>
      </c>
      <c r="M245">
        <f t="shared" si="7"/>
        <v>0</v>
      </c>
    </row>
    <row r="246" spans="1:13" x14ac:dyDescent="0.25">
      <c r="A246" s="3">
        <v>244</v>
      </c>
      <c r="B246">
        <v>0</v>
      </c>
      <c r="C246" s="3">
        <v>244</v>
      </c>
      <c r="D246">
        <v>0</v>
      </c>
      <c r="E246">
        <v>244</v>
      </c>
      <c r="F246">
        <v>0</v>
      </c>
      <c r="G246" s="3">
        <v>244</v>
      </c>
      <c r="H246">
        <v>0</v>
      </c>
      <c r="I246" s="3">
        <v>244</v>
      </c>
      <c r="J246">
        <v>0</v>
      </c>
      <c r="L246">
        <f t="shared" si="6"/>
        <v>0</v>
      </c>
      <c r="M246">
        <f t="shared" si="7"/>
        <v>0</v>
      </c>
    </row>
    <row r="247" spans="1:13" x14ac:dyDescent="0.25">
      <c r="A247" s="3">
        <v>245</v>
      </c>
      <c r="B247">
        <v>0</v>
      </c>
      <c r="C247" s="3">
        <v>245</v>
      </c>
      <c r="D247">
        <v>0</v>
      </c>
      <c r="E247">
        <v>245</v>
      </c>
      <c r="F247">
        <v>1</v>
      </c>
      <c r="G247" s="3">
        <v>245</v>
      </c>
      <c r="H247">
        <v>1</v>
      </c>
      <c r="I247" s="3">
        <v>245</v>
      </c>
      <c r="J247">
        <v>0</v>
      </c>
      <c r="L247">
        <f t="shared" si="6"/>
        <v>0.4</v>
      </c>
      <c r="M247">
        <f t="shared" si="7"/>
        <v>0</v>
      </c>
    </row>
    <row r="248" spans="1:13" x14ac:dyDescent="0.25">
      <c r="A248" s="3">
        <v>246</v>
      </c>
      <c r="B248">
        <v>0</v>
      </c>
      <c r="C248" s="3">
        <v>246</v>
      </c>
      <c r="D248">
        <v>0</v>
      </c>
      <c r="E248">
        <v>246</v>
      </c>
      <c r="F248">
        <v>0</v>
      </c>
      <c r="G248" s="3">
        <v>246</v>
      </c>
      <c r="H248">
        <v>0</v>
      </c>
      <c r="I248" s="3">
        <v>246</v>
      </c>
      <c r="J248">
        <v>0</v>
      </c>
      <c r="L248">
        <f t="shared" si="6"/>
        <v>0</v>
      </c>
      <c r="M248">
        <f t="shared" si="7"/>
        <v>0</v>
      </c>
    </row>
    <row r="249" spans="1:13" x14ac:dyDescent="0.25">
      <c r="A249" s="3">
        <v>247</v>
      </c>
      <c r="B249">
        <v>1</v>
      </c>
      <c r="C249" s="3">
        <v>247</v>
      </c>
      <c r="D249">
        <v>1</v>
      </c>
      <c r="E249">
        <v>247</v>
      </c>
      <c r="F249">
        <v>0</v>
      </c>
      <c r="G249" s="3">
        <v>247</v>
      </c>
      <c r="H249">
        <v>0</v>
      </c>
      <c r="I249" s="3">
        <v>247</v>
      </c>
      <c r="J249">
        <v>1</v>
      </c>
      <c r="L249">
        <f t="shared" si="6"/>
        <v>0.6</v>
      </c>
      <c r="M249">
        <f t="shared" si="7"/>
        <v>0</v>
      </c>
    </row>
    <row r="250" spans="1:13" x14ac:dyDescent="0.25">
      <c r="A250" s="3">
        <v>248</v>
      </c>
      <c r="B250">
        <v>0</v>
      </c>
      <c r="C250" s="3">
        <v>248</v>
      </c>
      <c r="D250">
        <v>0</v>
      </c>
      <c r="E250">
        <v>248</v>
      </c>
      <c r="F250">
        <v>1</v>
      </c>
      <c r="G250" s="3">
        <v>248</v>
      </c>
      <c r="H250">
        <v>1</v>
      </c>
      <c r="I250" s="3">
        <v>248</v>
      </c>
      <c r="J250">
        <v>0</v>
      </c>
      <c r="L250">
        <f t="shared" si="6"/>
        <v>0.4</v>
      </c>
      <c r="M250">
        <f t="shared" si="7"/>
        <v>0</v>
      </c>
    </row>
    <row r="251" spans="1:13" x14ac:dyDescent="0.25">
      <c r="A251" s="3">
        <v>249</v>
      </c>
      <c r="B251">
        <v>0</v>
      </c>
      <c r="C251" s="3">
        <v>249</v>
      </c>
      <c r="D251">
        <v>0</v>
      </c>
      <c r="E251">
        <v>249</v>
      </c>
      <c r="F251">
        <v>0</v>
      </c>
      <c r="G251" s="3">
        <v>249</v>
      </c>
      <c r="H251">
        <v>0</v>
      </c>
      <c r="I251" s="3">
        <v>249</v>
      </c>
      <c r="J251">
        <v>0</v>
      </c>
      <c r="L251">
        <f t="shared" si="6"/>
        <v>0</v>
      </c>
      <c r="M251">
        <f t="shared" si="7"/>
        <v>0</v>
      </c>
    </row>
    <row r="252" spans="1:13" x14ac:dyDescent="0.25">
      <c r="A252" s="3">
        <v>250</v>
      </c>
      <c r="B252">
        <v>1</v>
      </c>
      <c r="C252" s="3">
        <v>250</v>
      </c>
      <c r="D252">
        <v>1</v>
      </c>
      <c r="E252">
        <v>250</v>
      </c>
      <c r="F252">
        <v>0</v>
      </c>
      <c r="G252" s="3">
        <v>250</v>
      </c>
      <c r="H252">
        <v>0</v>
      </c>
      <c r="I252" s="3">
        <v>250</v>
      </c>
      <c r="J252">
        <v>1</v>
      </c>
      <c r="L252">
        <f t="shared" si="6"/>
        <v>0.6</v>
      </c>
      <c r="M252">
        <f t="shared" si="7"/>
        <v>0</v>
      </c>
    </row>
    <row r="253" spans="1:13" x14ac:dyDescent="0.25">
      <c r="A253" s="3">
        <v>251</v>
      </c>
      <c r="B253">
        <v>0</v>
      </c>
      <c r="C253" s="3">
        <v>251</v>
      </c>
      <c r="D253">
        <v>0</v>
      </c>
      <c r="E253">
        <v>251</v>
      </c>
      <c r="F253">
        <v>0</v>
      </c>
      <c r="G253" s="3">
        <v>251</v>
      </c>
      <c r="H253">
        <v>1</v>
      </c>
      <c r="I253" s="3">
        <v>251</v>
      </c>
      <c r="J253">
        <v>0</v>
      </c>
      <c r="L253">
        <f t="shared" si="6"/>
        <v>0.2</v>
      </c>
      <c r="M253">
        <f t="shared" si="7"/>
        <v>0</v>
      </c>
    </row>
    <row r="254" spans="1:13" x14ac:dyDescent="0.25">
      <c r="A254" s="3">
        <v>252</v>
      </c>
      <c r="B254">
        <v>0</v>
      </c>
      <c r="C254" s="3">
        <v>252</v>
      </c>
      <c r="D254">
        <v>0</v>
      </c>
      <c r="E254">
        <v>252</v>
      </c>
      <c r="F254">
        <v>1</v>
      </c>
      <c r="G254" s="3">
        <v>252</v>
      </c>
      <c r="H254">
        <v>0</v>
      </c>
      <c r="I254" s="3">
        <v>252</v>
      </c>
      <c r="J254">
        <v>0</v>
      </c>
      <c r="L254">
        <f t="shared" si="6"/>
        <v>0.2</v>
      </c>
      <c r="M254">
        <f t="shared" si="7"/>
        <v>0</v>
      </c>
    </row>
    <row r="255" spans="1:13" x14ac:dyDescent="0.25">
      <c r="A255" s="3">
        <v>253</v>
      </c>
      <c r="B255">
        <v>1</v>
      </c>
      <c r="C255" s="3">
        <v>253</v>
      </c>
      <c r="D255">
        <v>1</v>
      </c>
      <c r="E255">
        <v>253</v>
      </c>
      <c r="F255">
        <v>0</v>
      </c>
      <c r="G255" s="3">
        <v>253</v>
      </c>
      <c r="H255">
        <v>0</v>
      </c>
      <c r="I255" s="3">
        <v>253</v>
      </c>
      <c r="J255">
        <v>1</v>
      </c>
      <c r="L255">
        <f t="shared" si="6"/>
        <v>0.6</v>
      </c>
      <c r="M255">
        <f t="shared" si="7"/>
        <v>0</v>
      </c>
    </row>
    <row r="256" spans="1:13" x14ac:dyDescent="0.25">
      <c r="A256" s="3">
        <v>254</v>
      </c>
      <c r="B256">
        <v>0</v>
      </c>
      <c r="C256" s="3">
        <v>254</v>
      </c>
      <c r="D256">
        <v>0</v>
      </c>
      <c r="E256">
        <v>254</v>
      </c>
      <c r="F256">
        <v>0</v>
      </c>
      <c r="G256" s="3">
        <v>254</v>
      </c>
      <c r="H256">
        <v>1</v>
      </c>
      <c r="I256" s="3">
        <v>254</v>
      </c>
      <c r="J256">
        <v>0</v>
      </c>
      <c r="L256">
        <f t="shared" si="6"/>
        <v>0.2</v>
      </c>
      <c r="M256">
        <f t="shared" si="7"/>
        <v>0</v>
      </c>
    </row>
    <row r="257" spans="1:13" x14ac:dyDescent="0.25">
      <c r="A257" s="3">
        <v>255</v>
      </c>
      <c r="B257">
        <v>0</v>
      </c>
      <c r="C257" s="3">
        <v>255</v>
      </c>
      <c r="D257">
        <v>0</v>
      </c>
      <c r="E257">
        <v>255</v>
      </c>
      <c r="F257">
        <v>1</v>
      </c>
      <c r="G257" s="3">
        <v>255</v>
      </c>
      <c r="H257">
        <v>0</v>
      </c>
      <c r="I257" s="3">
        <v>255</v>
      </c>
      <c r="J257">
        <v>0</v>
      </c>
      <c r="L257">
        <f t="shared" si="6"/>
        <v>0.2</v>
      </c>
      <c r="M257">
        <f t="shared" si="7"/>
        <v>0</v>
      </c>
    </row>
    <row r="258" spans="1:13" x14ac:dyDescent="0.25">
      <c r="A258" s="3">
        <v>256</v>
      </c>
      <c r="B258">
        <v>1</v>
      </c>
      <c r="C258" s="3">
        <v>256</v>
      </c>
      <c r="D258">
        <v>1</v>
      </c>
      <c r="E258">
        <v>256</v>
      </c>
      <c r="F258">
        <v>0</v>
      </c>
      <c r="G258" s="3">
        <v>256</v>
      </c>
      <c r="H258">
        <v>0</v>
      </c>
      <c r="I258" s="3">
        <v>256</v>
      </c>
      <c r="J258">
        <v>1</v>
      </c>
      <c r="L258">
        <f t="shared" si="6"/>
        <v>0.6</v>
      </c>
      <c r="M258">
        <f t="shared" si="7"/>
        <v>0</v>
      </c>
    </row>
    <row r="259" spans="1:13" x14ac:dyDescent="0.25">
      <c r="A259" s="3">
        <v>257</v>
      </c>
      <c r="B259">
        <v>0</v>
      </c>
      <c r="C259" s="3">
        <v>257</v>
      </c>
      <c r="D259">
        <v>0</v>
      </c>
      <c r="E259">
        <v>257</v>
      </c>
      <c r="F259">
        <v>0</v>
      </c>
      <c r="G259" s="3">
        <v>257</v>
      </c>
      <c r="H259">
        <v>1</v>
      </c>
      <c r="I259" s="3">
        <v>257</v>
      </c>
      <c r="J259">
        <v>0</v>
      </c>
      <c r="L259">
        <f t="shared" si="6"/>
        <v>0.2</v>
      </c>
      <c r="M259">
        <f t="shared" si="7"/>
        <v>0</v>
      </c>
    </row>
    <row r="260" spans="1:13" x14ac:dyDescent="0.25">
      <c r="A260" s="3">
        <v>258</v>
      </c>
      <c r="B260">
        <v>0</v>
      </c>
      <c r="C260" s="3">
        <v>258</v>
      </c>
      <c r="D260">
        <v>0</v>
      </c>
      <c r="E260">
        <v>258</v>
      </c>
      <c r="F260">
        <v>1</v>
      </c>
      <c r="G260" s="3">
        <v>258</v>
      </c>
      <c r="H260">
        <v>0</v>
      </c>
      <c r="I260" s="3">
        <v>258</v>
      </c>
      <c r="J260">
        <v>0</v>
      </c>
      <c r="L260">
        <f t="shared" si="6"/>
        <v>0.2</v>
      </c>
      <c r="M260">
        <f t="shared" si="7"/>
        <v>0</v>
      </c>
    </row>
    <row r="261" spans="1:13" x14ac:dyDescent="0.25">
      <c r="A261" s="3">
        <v>259</v>
      </c>
      <c r="B261">
        <v>0</v>
      </c>
      <c r="C261" s="3">
        <v>259</v>
      </c>
      <c r="D261">
        <v>0</v>
      </c>
      <c r="E261">
        <v>259</v>
      </c>
      <c r="F261">
        <v>0</v>
      </c>
      <c r="G261" s="3">
        <v>259</v>
      </c>
      <c r="H261">
        <v>0</v>
      </c>
      <c r="I261" s="3">
        <v>259</v>
      </c>
      <c r="J261">
        <v>1</v>
      </c>
      <c r="L261">
        <f t="shared" ref="L261:L324" si="8">(SUM(B261,D261,F261,H261,J261 )/5)</f>
        <v>0.2</v>
      </c>
      <c r="M261">
        <f t="shared" ref="M261:M324" si="9">MIN(B261,D261,F261,H261,J261)</f>
        <v>0</v>
      </c>
    </row>
    <row r="262" spans="1:13" x14ac:dyDescent="0.25">
      <c r="A262" s="3">
        <v>260</v>
      </c>
      <c r="B262">
        <v>1</v>
      </c>
      <c r="C262" s="3">
        <v>260</v>
      </c>
      <c r="D262">
        <v>1</v>
      </c>
      <c r="E262">
        <v>260</v>
      </c>
      <c r="F262">
        <v>0</v>
      </c>
      <c r="G262" s="3">
        <v>260</v>
      </c>
      <c r="H262">
        <v>1</v>
      </c>
      <c r="I262" s="3">
        <v>260</v>
      </c>
      <c r="J262">
        <v>0</v>
      </c>
      <c r="L262">
        <f t="shared" si="8"/>
        <v>0.6</v>
      </c>
      <c r="M262">
        <f t="shared" si="9"/>
        <v>0</v>
      </c>
    </row>
    <row r="263" spans="1:13" x14ac:dyDescent="0.25">
      <c r="A263" s="3">
        <v>261</v>
      </c>
      <c r="B263">
        <v>0</v>
      </c>
      <c r="C263" s="3">
        <v>261</v>
      </c>
      <c r="D263">
        <v>0</v>
      </c>
      <c r="E263">
        <v>261</v>
      </c>
      <c r="F263">
        <v>1</v>
      </c>
      <c r="G263" s="3">
        <v>261</v>
      </c>
      <c r="H263">
        <v>0</v>
      </c>
      <c r="I263" s="3">
        <v>261</v>
      </c>
      <c r="J263">
        <v>0</v>
      </c>
      <c r="L263">
        <f t="shared" si="8"/>
        <v>0.2</v>
      </c>
      <c r="M263">
        <f t="shared" si="9"/>
        <v>0</v>
      </c>
    </row>
    <row r="264" spans="1:13" x14ac:dyDescent="0.25">
      <c r="A264" s="3">
        <v>262</v>
      </c>
      <c r="B264">
        <v>0</v>
      </c>
      <c r="C264" s="3">
        <v>262</v>
      </c>
      <c r="D264">
        <v>0</v>
      </c>
      <c r="E264">
        <v>262</v>
      </c>
      <c r="F264">
        <v>0</v>
      </c>
      <c r="G264" s="3">
        <v>262</v>
      </c>
      <c r="H264">
        <v>0</v>
      </c>
      <c r="I264" s="3">
        <v>262</v>
      </c>
      <c r="J264">
        <v>1</v>
      </c>
      <c r="L264">
        <f t="shared" si="8"/>
        <v>0.2</v>
      </c>
      <c r="M264">
        <f t="shared" si="9"/>
        <v>0</v>
      </c>
    </row>
    <row r="265" spans="1:13" x14ac:dyDescent="0.25">
      <c r="A265" s="3">
        <v>263</v>
      </c>
      <c r="B265">
        <v>1</v>
      </c>
      <c r="C265" s="3">
        <v>263</v>
      </c>
      <c r="D265">
        <v>1</v>
      </c>
      <c r="E265">
        <v>263</v>
      </c>
      <c r="F265">
        <v>0</v>
      </c>
      <c r="G265" s="3">
        <v>263</v>
      </c>
      <c r="H265">
        <v>0</v>
      </c>
      <c r="I265" s="3">
        <v>263</v>
      </c>
      <c r="J265">
        <v>0</v>
      </c>
      <c r="L265">
        <f t="shared" si="8"/>
        <v>0.4</v>
      </c>
      <c r="M265">
        <f t="shared" si="9"/>
        <v>0</v>
      </c>
    </row>
    <row r="266" spans="1:13" x14ac:dyDescent="0.25">
      <c r="A266" s="3">
        <v>264</v>
      </c>
      <c r="B266">
        <v>0</v>
      </c>
      <c r="C266" s="3">
        <v>264</v>
      </c>
      <c r="D266">
        <v>0</v>
      </c>
      <c r="E266">
        <v>264</v>
      </c>
      <c r="F266">
        <v>1</v>
      </c>
      <c r="G266" s="3">
        <v>264</v>
      </c>
      <c r="H266">
        <v>1</v>
      </c>
      <c r="I266" s="3">
        <v>264</v>
      </c>
      <c r="J266">
        <v>0</v>
      </c>
      <c r="L266">
        <f t="shared" si="8"/>
        <v>0.4</v>
      </c>
      <c r="M266">
        <f t="shared" si="9"/>
        <v>0</v>
      </c>
    </row>
    <row r="267" spans="1:13" x14ac:dyDescent="0.25">
      <c r="A267" s="3">
        <v>265</v>
      </c>
      <c r="B267">
        <v>0</v>
      </c>
      <c r="C267" s="3">
        <v>265</v>
      </c>
      <c r="D267">
        <v>0</v>
      </c>
      <c r="E267">
        <v>265</v>
      </c>
      <c r="F267">
        <v>0</v>
      </c>
      <c r="G267" s="3">
        <v>265</v>
      </c>
      <c r="H267">
        <v>0</v>
      </c>
      <c r="I267" s="3">
        <v>265</v>
      </c>
      <c r="J267">
        <v>1</v>
      </c>
      <c r="L267">
        <f t="shared" si="8"/>
        <v>0.2</v>
      </c>
      <c r="M267">
        <f t="shared" si="9"/>
        <v>0</v>
      </c>
    </row>
    <row r="268" spans="1:13" x14ac:dyDescent="0.25">
      <c r="A268" s="3">
        <v>266</v>
      </c>
      <c r="B268">
        <v>1</v>
      </c>
      <c r="C268" s="3">
        <v>266</v>
      </c>
      <c r="D268">
        <v>1</v>
      </c>
      <c r="E268">
        <v>266</v>
      </c>
      <c r="F268">
        <v>0</v>
      </c>
      <c r="G268" s="3">
        <v>266</v>
      </c>
      <c r="H268">
        <v>0</v>
      </c>
      <c r="I268" s="3">
        <v>266</v>
      </c>
      <c r="J268">
        <v>0</v>
      </c>
      <c r="L268">
        <f t="shared" si="8"/>
        <v>0.4</v>
      </c>
      <c r="M268">
        <f t="shared" si="9"/>
        <v>0</v>
      </c>
    </row>
    <row r="269" spans="1:13" x14ac:dyDescent="0.25">
      <c r="A269" s="3">
        <v>267</v>
      </c>
      <c r="B269">
        <v>0</v>
      </c>
      <c r="C269" s="3">
        <v>267</v>
      </c>
      <c r="D269">
        <v>0</v>
      </c>
      <c r="E269">
        <v>267</v>
      </c>
      <c r="F269">
        <v>1</v>
      </c>
      <c r="G269" s="3">
        <v>267</v>
      </c>
      <c r="H269">
        <v>1</v>
      </c>
      <c r="I269" s="3">
        <v>267</v>
      </c>
      <c r="J269">
        <v>0</v>
      </c>
      <c r="L269">
        <f t="shared" si="8"/>
        <v>0.4</v>
      </c>
      <c r="M269">
        <f t="shared" si="9"/>
        <v>0</v>
      </c>
    </row>
    <row r="270" spans="1:13" x14ac:dyDescent="0.25">
      <c r="A270" s="3">
        <v>268</v>
      </c>
      <c r="B270">
        <v>0</v>
      </c>
      <c r="C270" s="3">
        <v>268</v>
      </c>
      <c r="D270">
        <v>0</v>
      </c>
      <c r="E270">
        <v>268</v>
      </c>
      <c r="F270">
        <v>0</v>
      </c>
      <c r="G270" s="3">
        <v>268</v>
      </c>
      <c r="H270">
        <v>0</v>
      </c>
      <c r="I270" s="3">
        <v>268</v>
      </c>
      <c r="J270">
        <v>0</v>
      </c>
      <c r="L270">
        <f t="shared" si="8"/>
        <v>0</v>
      </c>
      <c r="M270">
        <f t="shared" si="9"/>
        <v>0</v>
      </c>
    </row>
    <row r="271" spans="1:13" x14ac:dyDescent="0.25">
      <c r="A271" s="3">
        <v>269</v>
      </c>
      <c r="B271">
        <v>1</v>
      </c>
      <c r="C271" s="3">
        <v>269</v>
      </c>
      <c r="D271">
        <v>1</v>
      </c>
      <c r="E271">
        <v>269</v>
      </c>
      <c r="F271">
        <v>0</v>
      </c>
      <c r="G271" s="3">
        <v>269</v>
      </c>
      <c r="H271">
        <v>1</v>
      </c>
      <c r="I271" s="3">
        <v>269</v>
      </c>
      <c r="J271">
        <v>1</v>
      </c>
      <c r="L271">
        <f t="shared" si="8"/>
        <v>0.8</v>
      </c>
      <c r="M271">
        <f t="shared" si="9"/>
        <v>0</v>
      </c>
    </row>
    <row r="272" spans="1:13" x14ac:dyDescent="0.25">
      <c r="A272" s="3">
        <v>270</v>
      </c>
      <c r="B272">
        <v>0</v>
      </c>
      <c r="C272" s="3">
        <v>270</v>
      </c>
      <c r="D272">
        <v>0</v>
      </c>
      <c r="E272">
        <v>270</v>
      </c>
      <c r="F272">
        <v>1</v>
      </c>
      <c r="G272" s="3">
        <v>270</v>
      </c>
      <c r="H272">
        <v>0</v>
      </c>
      <c r="I272" s="3">
        <v>270</v>
      </c>
      <c r="J272">
        <v>0</v>
      </c>
      <c r="L272">
        <f t="shared" si="8"/>
        <v>0.2</v>
      </c>
      <c r="M272">
        <f t="shared" si="9"/>
        <v>0</v>
      </c>
    </row>
    <row r="273" spans="1:13" x14ac:dyDescent="0.25">
      <c r="A273" s="3">
        <v>271</v>
      </c>
      <c r="B273">
        <v>0</v>
      </c>
      <c r="C273" s="3">
        <v>271</v>
      </c>
      <c r="D273">
        <v>0</v>
      </c>
      <c r="E273">
        <v>271</v>
      </c>
      <c r="F273">
        <v>0</v>
      </c>
      <c r="G273" s="3">
        <v>271</v>
      </c>
      <c r="H273">
        <v>0</v>
      </c>
      <c r="I273" s="3">
        <v>271</v>
      </c>
      <c r="J273">
        <v>1</v>
      </c>
      <c r="L273">
        <f t="shared" si="8"/>
        <v>0.2</v>
      </c>
      <c r="M273">
        <f t="shared" si="9"/>
        <v>0</v>
      </c>
    </row>
    <row r="274" spans="1:13" x14ac:dyDescent="0.25">
      <c r="A274" s="3">
        <v>272</v>
      </c>
      <c r="B274">
        <v>1</v>
      </c>
      <c r="C274" s="3">
        <v>272</v>
      </c>
      <c r="D274">
        <v>1</v>
      </c>
      <c r="E274">
        <v>272</v>
      </c>
      <c r="F274">
        <v>1</v>
      </c>
      <c r="G274" s="3">
        <v>272</v>
      </c>
      <c r="H274">
        <v>1</v>
      </c>
      <c r="I274" s="3">
        <v>272</v>
      </c>
      <c r="J274">
        <v>0</v>
      </c>
      <c r="L274">
        <f t="shared" si="8"/>
        <v>0.8</v>
      </c>
      <c r="M274">
        <f t="shared" si="9"/>
        <v>0</v>
      </c>
    </row>
    <row r="275" spans="1:13" x14ac:dyDescent="0.25">
      <c r="A275" s="3">
        <v>273</v>
      </c>
      <c r="B275">
        <v>0</v>
      </c>
      <c r="C275" s="3">
        <v>273</v>
      </c>
      <c r="D275">
        <v>0</v>
      </c>
      <c r="E275">
        <v>273</v>
      </c>
      <c r="F275">
        <v>0</v>
      </c>
      <c r="G275" s="3">
        <v>273</v>
      </c>
      <c r="H275">
        <v>0</v>
      </c>
      <c r="I275" s="3">
        <v>273</v>
      </c>
      <c r="J275">
        <v>0</v>
      </c>
      <c r="L275">
        <f t="shared" si="8"/>
        <v>0</v>
      </c>
      <c r="M275">
        <f t="shared" si="9"/>
        <v>0</v>
      </c>
    </row>
    <row r="276" spans="1:13" x14ac:dyDescent="0.25">
      <c r="A276" s="3">
        <v>274</v>
      </c>
      <c r="B276">
        <v>0</v>
      </c>
      <c r="C276" s="3">
        <v>274</v>
      </c>
      <c r="D276">
        <v>0</v>
      </c>
      <c r="E276">
        <v>274</v>
      </c>
      <c r="F276">
        <v>0</v>
      </c>
      <c r="G276" s="3">
        <v>274</v>
      </c>
      <c r="H276">
        <v>0</v>
      </c>
      <c r="I276" s="3">
        <v>274</v>
      </c>
      <c r="J276">
        <v>1</v>
      </c>
      <c r="L276">
        <f t="shared" si="8"/>
        <v>0.2</v>
      </c>
      <c r="M276">
        <f t="shared" si="9"/>
        <v>0</v>
      </c>
    </row>
    <row r="277" spans="1:13" x14ac:dyDescent="0.25">
      <c r="A277" s="3">
        <v>275</v>
      </c>
      <c r="B277">
        <v>1</v>
      </c>
      <c r="C277" s="3">
        <v>275</v>
      </c>
      <c r="D277">
        <v>1</v>
      </c>
      <c r="E277">
        <v>275</v>
      </c>
      <c r="F277">
        <v>1</v>
      </c>
      <c r="G277" s="3">
        <v>275</v>
      </c>
      <c r="H277">
        <v>1</v>
      </c>
      <c r="I277" s="3">
        <v>275</v>
      </c>
      <c r="J277">
        <v>0</v>
      </c>
      <c r="L277">
        <f t="shared" si="8"/>
        <v>0.8</v>
      </c>
      <c r="M277">
        <f t="shared" si="9"/>
        <v>0</v>
      </c>
    </row>
    <row r="278" spans="1:13" x14ac:dyDescent="0.25">
      <c r="A278" s="3">
        <v>276</v>
      </c>
      <c r="B278">
        <v>0</v>
      </c>
      <c r="C278" s="3">
        <v>276</v>
      </c>
      <c r="D278">
        <v>0</v>
      </c>
      <c r="E278">
        <v>276</v>
      </c>
      <c r="F278">
        <v>0</v>
      </c>
      <c r="G278" s="3">
        <v>276</v>
      </c>
      <c r="H278">
        <v>0</v>
      </c>
      <c r="I278" s="3">
        <v>276</v>
      </c>
      <c r="J278">
        <v>0</v>
      </c>
      <c r="L278">
        <f t="shared" si="8"/>
        <v>0</v>
      </c>
      <c r="M278">
        <f t="shared" si="9"/>
        <v>0</v>
      </c>
    </row>
    <row r="279" spans="1:13" x14ac:dyDescent="0.25">
      <c r="A279" s="3">
        <v>277</v>
      </c>
      <c r="B279">
        <v>0</v>
      </c>
      <c r="C279" s="3">
        <v>277</v>
      </c>
      <c r="D279">
        <v>0</v>
      </c>
      <c r="E279">
        <v>277</v>
      </c>
      <c r="F279">
        <v>0</v>
      </c>
      <c r="G279" s="3">
        <v>277</v>
      </c>
      <c r="H279">
        <v>0</v>
      </c>
      <c r="I279" s="3">
        <v>277</v>
      </c>
      <c r="J279">
        <v>1</v>
      </c>
      <c r="L279">
        <f t="shared" si="8"/>
        <v>0.2</v>
      </c>
      <c r="M279">
        <f t="shared" si="9"/>
        <v>0</v>
      </c>
    </row>
    <row r="280" spans="1:13" x14ac:dyDescent="0.25">
      <c r="A280" s="3">
        <v>278</v>
      </c>
      <c r="B280">
        <v>1</v>
      </c>
      <c r="C280" s="3">
        <v>278</v>
      </c>
      <c r="D280">
        <v>1</v>
      </c>
      <c r="E280">
        <v>278</v>
      </c>
      <c r="F280">
        <v>1</v>
      </c>
      <c r="G280" s="3">
        <v>278</v>
      </c>
      <c r="H280">
        <v>1</v>
      </c>
      <c r="I280" s="3">
        <v>278</v>
      </c>
      <c r="J280">
        <v>0</v>
      </c>
      <c r="L280">
        <f t="shared" si="8"/>
        <v>0.8</v>
      </c>
      <c r="M280">
        <f t="shared" si="9"/>
        <v>0</v>
      </c>
    </row>
    <row r="281" spans="1:13" x14ac:dyDescent="0.25">
      <c r="A281" s="3">
        <v>279</v>
      </c>
      <c r="B281">
        <v>0</v>
      </c>
      <c r="C281" s="3">
        <v>279</v>
      </c>
      <c r="D281">
        <v>0</v>
      </c>
      <c r="E281">
        <v>279</v>
      </c>
      <c r="F281">
        <v>0</v>
      </c>
      <c r="G281" s="3">
        <v>279</v>
      </c>
      <c r="H281">
        <v>0</v>
      </c>
      <c r="I281" s="3">
        <v>279</v>
      </c>
      <c r="J281">
        <v>0</v>
      </c>
      <c r="L281">
        <f t="shared" si="8"/>
        <v>0</v>
      </c>
      <c r="M281">
        <f t="shared" si="9"/>
        <v>0</v>
      </c>
    </row>
    <row r="282" spans="1:13" x14ac:dyDescent="0.25">
      <c r="A282" s="3">
        <v>280</v>
      </c>
      <c r="B282">
        <v>0</v>
      </c>
      <c r="C282" s="3">
        <v>280</v>
      </c>
      <c r="D282">
        <v>0</v>
      </c>
      <c r="E282">
        <v>280</v>
      </c>
      <c r="F282">
        <v>0</v>
      </c>
      <c r="G282" s="3">
        <v>280</v>
      </c>
      <c r="H282">
        <v>0</v>
      </c>
      <c r="I282" s="3">
        <v>280</v>
      </c>
      <c r="J282">
        <v>1</v>
      </c>
      <c r="L282">
        <f t="shared" si="8"/>
        <v>0.2</v>
      </c>
      <c r="M282">
        <f t="shared" si="9"/>
        <v>0</v>
      </c>
    </row>
    <row r="283" spans="1:13" x14ac:dyDescent="0.25">
      <c r="A283" s="3">
        <v>281</v>
      </c>
      <c r="B283">
        <v>1</v>
      </c>
      <c r="C283" s="3">
        <v>281</v>
      </c>
      <c r="D283">
        <v>1</v>
      </c>
      <c r="E283">
        <v>281</v>
      </c>
      <c r="F283">
        <v>1</v>
      </c>
      <c r="G283" s="3">
        <v>281</v>
      </c>
      <c r="H283">
        <v>1</v>
      </c>
      <c r="I283" s="3">
        <v>281</v>
      </c>
      <c r="J283">
        <v>0</v>
      </c>
      <c r="L283">
        <f t="shared" si="8"/>
        <v>0.8</v>
      </c>
      <c r="M283">
        <f t="shared" si="9"/>
        <v>0</v>
      </c>
    </row>
    <row r="284" spans="1:13" x14ac:dyDescent="0.25">
      <c r="A284" s="3">
        <v>282</v>
      </c>
      <c r="B284">
        <v>0</v>
      </c>
      <c r="C284" s="3">
        <v>282</v>
      </c>
      <c r="D284">
        <v>0</v>
      </c>
      <c r="E284">
        <v>282</v>
      </c>
      <c r="F284">
        <v>0</v>
      </c>
      <c r="G284" s="3">
        <v>282</v>
      </c>
      <c r="H284">
        <v>0</v>
      </c>
      <c r="I284" s="3">
        <v>282</v>
      </c>
      <c r="J284">
        <v>0</v>
      </c>
      <c r="L284">
        <f t="shared" si="8"/>
        <v>0</v>
      </c>
      <c r="M284">
        <f t="shared" si="9"/>
        <v>0</v>
      </c>
    </row>
    <row r="285" spans="1:13" x14ac:dyDescent="0.25">
      <c r="A285" s="3">
        <v>283</v>
      </c>
      <c r="B285">
        <v>0</v>
      </c>
      <c r="C285" s="3">
        <v>283</v>
      </c>
      <c r="D285">
        <v>0</v>
      </c>
      <c r="E285">
        <v>283</v>
      </c>
      <c r="F285">
        <v>0</v>
      </c>
      <c r="G285" s="3">
        <v>283</v>
      </c>
      <c r="H285">
        <v>0</v>
      </c>
      <c r="I285" s="3">
        <v>283</v>
      </c>
      <c r="J285">
        <v>1</v>
      </c>
      <c r="L285">
        <f t="shared" si="8"/>
        <v>0.2</v>
      </c>
      <c r="M285">
        <f t="shared" si="9"/>
        <v>0</v>
      </c>
    </row>
    <row r="286" spans="1:13" x14ac:dyDescent="0.25">
      <c r="A286" s="3">
        <v>284</v>
      </c>
      <c r="B286">
        <v>0</v>
      </c>
      <c r="C286" s="3">
        <v>284</v>
      </c>
      <c r="D286">
        <v>0</v>
      </c>
      <c r="E286">
        <v>284</v>
      </c>
      <c r="F286">
        <v>0</v>
      </c>
      <c r="G286" s="3">
        <v>284</v>
      </c>
      <c r="H286">
        <v>1</v>
      </c>
      <c r="I286" s="3">
        <v>284</v>
      </c>
      <c r="J286">
        <v>0</v>
      </c>
      <c r="L286">
        <f t="shared" si="8"/>
        <v>0.2</v>
      </c>
      <c r="M286">
        <f t="shared" si="9"/>
        <v>0</v>
      </c>
    </row>
    <row r="287" spans="1:13" x14ac:dyDescent="0.25">
      <c r="A287" s="3">
        <v>285</v>
      </c>
      <c r="B287">
        <v>1</v>
      </c>
      <c r="C287" s="3">
        <v>285</v>
      </c>
      <c r="D287">
        <v>1</v>
      </c>
      <c r="E287">
        <v>285</v>
      </c>
      <c r="F287">
        <v>1</v>
      </c>
      <c r="G287" s="3">
        <v>285</v>
      </c>
      <c r="H287">
        <v>0</v>
      </c>
      <c r="I287" s="3">
        <v>285</v>
      </c>
      <c r="J287">
        <v>0</v>
      </c>
      <c r="L287">
        <f t="shared" si="8"/>
        <v>0.6</v>
      </c>
      <c r="M287">
        <f t="shared" si="9"/>
        <v>0</v>
      </c>
    </row>
    <row r="288" spans="1:13" x14ac:dyDescent="0.25">
      <c r="A288" s="3">
        <v>286</v>
      </c>
      <c r="B288">
        <v>0</v>
      </c>
      <c r="C288" s="3">
        <v>286</v>
      </c>
      <c r="D288">
        <v>0</v>
      </c>
      <c r="E288">
        <v>286</v>
      </c>
      <c r="F288">
        <v>0</v>
      </c>
      <c r="G288" s="3">
        <v>286</v>
      </c>
      <c r="H288">
        <v>0</v>
      </c>
      <c r="I288" s="3">
        <v>286</v>
      </c>
      <c r="J288">
        <v>1</v>
      </c>
      <c r="L288">
        <f t="shared" si="8"/>
        <v>0.2</v>
      </c>
      <c r="M288">
        <f t="shared" si="9"/>
        <v>0</v>
      </c>
    </row>
    <row r="289" spans="1:13" x14ac:dyDescent="0.25">
      <c r="A289" s="3">
        <v>287</v>
      </c>
      <c r="B289">
        <v>0</v>
      </c>
      <c r="C289" s="3">
        <v>287</v>
      </c>
      <c r="D289">
        <v>0</v>
      </c>
      <c r="E289">
        <v>287</v>
      </c>
      <c r="F289">
        <v>1</v>
      </c>
      <c r="G289" s="3">
        <v>287</v>
      </c>
      <c r="H289">
        <v>1</v>
      </c>
      <c r="I289" s="3">
        <v>287</v>
      </c>
      <c r="J289">
        <v>0</v>
      </c>
      <c r="L289">
        <f t="shared" si="8"/>
        <v>0.4</v>
      </c>
      <c r="M289">
        <f t="shared" si="9"/>
        <v>0</v>
      </c>
    </row>
    <row r="290" spans="1:13" x14ac:dyDescent="0.25">
      <c r="A290" s="3">
        <v>288</v>
      </c>
      <c r="B290">
        <v>1</v>
      </c>
      <c r="C290" s="3">
        <v>288</v>
      </c>
      <c r="D290">
        <v>1</v>
      </c>
      <c r="E290">
        <v>288</v>
      </c>
      <c r="F290">
        <v>0</v>
      </c>
      <c r="G290" s="3">
        <v>288</v>
      </c>
      <c r="H290">
        <v>0</v>
      </c>
      <c r="I290" s="3">
        <v>288</v>
      </c>
      <c r="J290">
        <v>0</v>
      </c>
      <c r="L290">
        <f t="shared" si="8"/>
        <v>0.4</v>
      </c>
      <c r="M290">
        <f t="shared" si="9"/>
        <v>0</v>
      </c>
    </row>
    <row r="291" spans="1:13" x14ac:dyDescent="0.25">
      <c r="A291" s="3">
        <v>289</v>
      </c>
      <c r="B291">
        <v>0</v>
      </c>
      <c r="C291" s="3">
        <v>289</v>
      </c>
      <c r="D291">
        <v>0</v>
      </c>
      <c r="E291">
        <v>289</v>
      </c>
      <c r="F291">
        <v>0</v>
      </c>
      <c r="G291" s="3">
        <v>289</v>
      </c>
      <c r="H291">
        <v>0</v>
      </c>
      <c r="I291" s="3">
        <v>289</v>
      </c>
      <c r="J291">
        <v>1</v>
      </c>
      <c r="L291">
        <f t="shared" si="8"/>
        <v>0.2</v>
      </c>
      <c r="M291">
        <f t="shared" si="9"/>
        <v>0</v>
      </c>
    </row>
    <row r="292" spans="1:13" x14ac:dyDescent="0.25">
      <c r="A292" s="3">
        <v>290</v>
      </c>
      <c r="B292">
        <v>0</v>
      </c>
      <c r="C292" s="3">
        <v>290</v>
      </c>
      <c r="D292">
        <v>0</v>
      </c>
      <c r="E292">
        <v>290</v>
      </c>
      <c r="F292">
        <v>1</v>
      </c>
      <c r="G292" s="3">
        <v>290</v>
      </c>
      <c r="H292">
        <v>1</v>
      </c>
      <c r="I292" s="3">
        <v>290</v>
      </c>
      <c r="J292">
        <v>0</v>
      </c>
      <c r="L292">
        <f t="shared" si="8"/>
        <v>0.4</v>
      </c>
      <c r="M292">
        <f t="shared" si="9"/>
        <v>0</v>
      </c>
    </row>
    <row r="293" spans="1:13" x14ac:dyDescent="0.25">
      <c r="A293" s="3">
        <v>291</v>
      </c>
      <c r="B293">
        <v>1</v>
      </c>
      <c r="C293" s="3">
        <v>291</v>
      </c>
      <c r="D293">
        <v>1</v>
      </c>
      <c r="E293">
        <v>291</v>
      </c>
      <c r="F293">
        <v>0</v>
      </c>
      <c r="G293" s="3">
        <v>291</v>
      </c>
      <c r="H293">
        <v>0</v>
      </c>
      <c r="I293" s="3">
        <v>291</v>
      </c>
      <c r="J293">
        <v>0</v>
      </c>
      <c r="L293">
        <f t="shared" si="8"/>
        <v>0.4</v>
      </c>
      <c r="M293">
        <f t="shared" si="9"/>
        <v>0</v>
      </c>
    </row>
    <row r="294" spans="1:13" x14ac:dyDescent="0.25">
      <c r="A294" s="3">
        <v>292</v>
      </c>
      <c r="B294">
        <v>0</v>
      </c>
      <c r="C294" s="3">
        <v>292</v>
      </c>
      <c r="D294">
        <v>0</v>
      </c>
      <c r="E294">
        <v>292</v>
      </c>
      <c r="F294">
        <v>0</v>
      </c>
      <c r="G294" s="3">
        <v>292</v>
      </c>
      <c r="H294">
        <v>0</v>
      </c>
      <c r="I294" s="3">
        <v>292</v>
      </c>
      <c r="J294">
        <v>1</v>
      </c>
      <c r="L294">
        <f t="shared" si="8"/>
        <v>0.2</v>
      </c>
      <c r="M294">
        <f t="shared" si="9"/>
        <v>0</v>
      </c>
    </row>
    <row r="295" spans="1:13" x14ac:dyDescent="0.25">
      <c r="A295" s="3">
        <v>293</v>
      </c>
      <c r="B295">
        <v>1</v>
      </c>
      <c r="C295" s="3">
        <v>293</v>
      </c>
      <c r="D295">
        <v>1</v>
      </c>
      <c r="E295">
        <v>293</v>
      </c>
      <c r="F295">
        <v>1</v>
      </c>
      <c r="G295" s="3">
        <v>293</v>
      </c>
      <c r="H295">
        <v>1</v>
      </c>
      <c r="I295" s="3">
        <v>293</v>
      </c>
      <c r="J295">
        <v>0</v>
      </c>
      <c r="L295">
        <f t="shared" si="8"/>
        <v>0.8</v>
      </c>
      <c r="M295">
        <f t="shared" si="9"/>
        <v>0</v>
      </c>
    </row>
    <row r="296" spans="1:13" x14ac:dyDescent="0.25">
      <c r="A296" s="3">
        <v>294</v>
      </c>
      <c r="B296">
        <v>0</v>
      </c>
      <c r="C296" s="3">
        <v>294</v>
      </c>
      <c r="D296">
        <v>0</v>
      </c>
      <c r="E296">
        <v>294</v>
      </c>
      <c r="F296">
        <v>0</v>
      </c>
      <c r="G296" s="3">
        <v>294</v>
      </c>
      <c r="H296">
        <v>0</v>
      </c>
      <c r="I296" s="3">
        <v>294</v>
      </c>
      <c r="J296">
        <v>0</v>
      </c>
      <c r="L296">
        <f t="shared" si="8"/>
        <v>0</v>
      </c>
      <c r="M296">
        <f t="shared" si="9"/>
        <v>0</v>
      </c>
    </row>
    <row r="297" spans="1:13" x14ac:dyDescent="0.25">
      <c r="A297" s="3">
        <v>295</v>
      </c>
      <c r="B297">
        <v>0</v>
      </c>
      <c r="C297" s="3">
        <v>295</v>
      </c>
      <c r="D297">
        <v>0</v>
      </c>
      <c r="E297">
        <v>295</v>
      </c>
      <c r="F297">
        <v>0</v>
      </c>
      <c r="G297" s="3">
        <v>295</v>
      </c>
      <c r="H297">
        <v>1</v>
      </c>
      <c r="I297" s="3">
        <v>295</v>
      </c>
      <c r="J297">
        <v>1</v>
      </c>
      <c r="L297">
        <f t="shared" si="8"/>
        <v>0.4</v>
      </c>
      <c r="M297">
        <f t="shared" si="9"/>
        <v>0</v>
      </c>
    </row>
    <row r="298" spans="1:13" x14ac:dyDescent="0.25">
      <c r="A298" s="3">
        <v>296</v>
      </c>
      <c r="B298">
        <v>1</v>
      </c>
      <c r="C298" s="3">
        <v>296</v>
      </c>
      <c r="D298">
        <v>1</v>
      </c>
      <c r="E298">
        <v>296</v>
      </c>
      <c r="F298">
        <v>1</v>
      </c>
      <c r="G298" s="3">
        <v>296</v>
      </c>
      <c r="H298">
        <v>0</v>
      </c>
      <c r="I298" s="3">
        <v>296</v>
      </c>
      <c r="J298">
        <v>0</v>
      </c>
      <c r="L298">
        <f t="shared" si="8"/>
        <v>0.6</v>
      </c>
      <c r="M298">
        <f t="shared" si="9"/>
        <v>0</v>
      </c>
    </row>
    <row r="299" spans="1:13" x14ac:dyDescent="0.25">
      <c r="A299" s="3">
        <v>297</v>
      </c>
      <c r="B299">
        <v>0</v>
      </c>
      <c r="C299" s="3">
        <v>297</v>
      </c>
      <c r="D299">
        <v>0</v>
      </c>
      <c r="E299">
        <v>297</v>
      </c>
      <c r="F299">
        <v>0</v>
      </c>
      <c r="G299" s="3">
        <v>297</v>
      </c>
      <c r="H299">
        <v>0</v>
      </c>
      <c r="I299" s="3">
        <v>297</v>
      </c>
      <c r="J299">
        <v>0</v>
      </c>
      <c r="L299">
        <f t="shared" si="8"/>
        <v>0</v>
      </c>
      <c r="M299">
        <f t="shared" si="9"/>
        <v>0</v>
      </c>
    </row>
    <row r="300" spans="1:13" x14ac:dyDescent="0.25">
      <c r="A300" s="3">
        <v>298</v>
      </c>
      <c r="B300">
        <v>0</v>
      </c>
      <c r="C300" s="3">
        <v>298</v>
      </c>
      <c r="D300">
        <v>0</v>
      </c>
      <c r="E300">
        <v>298</v>
      </c>
      <c r="F300">
        <v>0</v>
      </c>
      <c r="G300" s="3">
        <v>298</v>
      </c>
      <c r="H300">
        <v>0</v>
      </c>
      <c r="I300" s="3">
        <v>298</v>
      </c>
      <c r="J300">
        <v>1</v>
      </c>
      <c r="L300">
        <f t="shared" si="8"/>
        <v>0.2</v>
      </c>
      <c r="M300">
        <f t="shared" si="9"/>
        <v>0</v>
      </c>
    </row>
    <row r="301" spans="1:13" x14ac:dyDescent="0.25">
      <c r="A301" s="3">
        <v>299</v>
      </c>
      <c r="B301">
        <v>1</v>
      </c>
      <c r="C301" s="3">
        <v>299</v>
      </c>
      <c r="D301">
        <v>1</v>
      </c>
      <c r="E301">
        <v>299</v>
      </c>
      <c r="F301">
        <v>1</v>
      </c>
      <c r="G301" s="3">
        <v>299</v>
      </c>
      <c r="H301">
        <v>1</v>
      </c>
      <c r="I301" s="3">
        <v>299</v>
      </c>
      <c r="J301">
        <v>0</v>
      </c>
      <c r="L301">
        <f t="shared" si="8"/>
        <v>0.8</v>
      </c>
      <c r="M301">
        <f t="shared" si="9"/>
        <v>0</v>
      </c>
    </row>
    <row r="302" spans="1:13" x14ac:dyDescent="0.25">
      <c r="A302" s="3">
        <v>300</v>
      </c>
      <c r="B302">
        <v>0</v>
      </c>
      <c r="C302" s="3">
        <v>300</v>
      </c>
      <c r="D302">
        <v>0</v>
      </c>
      <c r="E302">
        <v>300</v>
      </c>
      <c r="F302">
        <v>0</v>
      </c>
      <c r="G302" s="3">
        <v>300</v>
      </c>
      <c r="H302">
        <v>0</v>
      </c>
      <c r="I302" s="3">
        <v>300</v>
      </c>
      <c r="J302">
        <v>0</v>
      </c>
      <c r="L302">
        <f t="shared" si="8"/>
        <v>0</v>
      </c>
      <c r="M302">
        <f t="shared" si="9"/>
        <v>0</v>
      </c>
    </row>
    <row r="303" spans="1:13" x14ac:dyDescent="0.25">
      <c r="A303" s="3">
        <v>1</v>
      </c>
      <c r="B303" s="1">
        <v>0</v>
      </c>
      <c r="C303" s="3">
        <v>1</v>
      </c>
      <c r="D303" s="1">
        <v>0</v>
      </c>
      <c r="E303">
        <v>1</v>
      </c>
      <c r="F303" s="1">
        <v>1</v>
      </c>
      <c r="G303" s="3">
        <v>1</v>
      </c>
      <c r="H303" s="1">
        <v>0</v>
      </c>
      <c r="I303" s="3">
        <v>1</v>
      </c>
      <c r="J303" s="1">
        <v>1</v>
      </c>
      <c r="L303">
        <f t="shared" si="8"/>
        <v>0.4</v>
      </c>
      <c r="M303">
        <f t="shared" si="9"/>
        <v>0</v>
      </c>
    </row>
    <row r="304" spans="1:13" x14ac:dyDescent="0.25">
      <c r="A304" s="3">
        <v>2</v>
      </c>
      <c r="B304">
        <v>0</v>
      </c>
      <c r="C304" s="3">
        <v>2</v>
      </c>
      <c r="D304">
        <v>0</v>
      </c>
      <c r="E304">
        <v>2</v>
      </c>
      <c r="F304">
        <v>0</v>
      </c>
      <c r="G304" s="3">
        <v>2</v>
      </c>
      <c r="H304">
        <v>0</v>
      </c>
      <c r="I304" s="3">
        <v>2</v>
      </c>
      <c r="J304">
        <v>0</v>
      </c>
      <c r="L304">
        <f t="shared" si="8"/>
        <v>0</v>
      </c>
      <c r="M304">
        <f t="shared" si="9"/>
        <v>0</v>
      </c>
    </row>
    <row r="305" spans="1:13" x14ac:dyDescent="0.25">
      <c r="A305" s="3">
        <v>3</v>
      </c>
      <c r="B305">
        <v>1</v>
      </c>
      <c r="C305" s="3">
        <v>3</v>
      </c>
      <c r="D305">
        <v>1</v>
      </c>
      <c r="E305">
        <v>3</v>
      </c>
      <c r="F305">
        <v>0</v>
      </c>
      <c r="G305" s="3">
        <v>3</v>
      </c>
      <c r="H305">
        <v>1</v>
      </c>
      <c r="I305" s="3">
        <v>3</v>
      </c>
      <c r="J305">
        <v>0</v>
      </c>
      <c r="L305">
        <f t="shared" si="8"/>
        <v>0.6</v>
      </c>
      <c r="M305">
        <f t="shared" si="9"/>
        <v>0</v>
      </c>
    </row>
    <row r="306" spans="1:13" x14ac:dyDescent="0.25">
      <c r="A306" s="3">
        <v>4</v>
      </c>
      <c r="B306">
        <v>0</v>
      </c>
      <c r="C306" s="3">
        <v>4</v>
      </c>
      <c r="D306">
        <v>0</v>
      </c>
      <c r="E306">
        <v>4</v>
      </c>
      <c r="F306">
        <v>1</v>
      </c>
      <c r="G306" s="3">
        <v>4</v>
      </c>
      <c r="H306">
        <v>0</v>
      </c>
      <c r="I306" s="3">
        <v>4</v>
      </c>
      <c r="J306">
        <v>1</v>
      </c>
      <c r="L306">
        <f t="shared" si="8"/>
        <v>0.4</v>
      </c>
      <c r="M306">
        <f t="shared" si="9"/>
        <v>0</v>
      </c>
    </row>
    <row r="307" spans="1:13" x14ac:dyDescent="0.25">
      <c r="A307" s="3">
        <v>5</v>
      </c>
      <c r="B307">
        <v>1</v>
      </c>
      <c r="C307" s="3">
        <v>5</v>
      </c>
      <c r="D307">
        <v>1</v>
      </c>
      <c r="E307">
        <v>5</v>
      </c>
      <c r="F307">
        <v>0</v>
      </c>
      <c r="G307" s="3">
        <v>5</v>
      </c>
      <c r="H307">
        <v>1</v>
      </c>
      <c r="I307" s="3">
        <v>5</v>
      </c>
      <c r="J307">
        <v>0</v>
      </c>
      <c r="L307">
        <f t="shared" si="8"/>
        <v>0.6</v>
      </c>
      <c r="M307">
        <f t="shared" si="9"/>
        <v>0</v>
      </c>
    </row>
    <row r="308" spans="1:13" x14ac:dyDescent="0.25">
      <c r="A308" s="3">
        <v>6</v>
      </c>
      <c r="B308">
        <v>0</v>
      </c>
      <c r="C308" s="3">
        <v>6</v>
      </c>
      <c r="D308">
        <v>0</v>
      </c>
      <c r="E308">
        <v>6</v>
      </c>
      <c r="F308">
        <v>1</v>
      </c>
      <c r="G308" s="3">
        <v>6</v>
      </c>
      <c r="H308">
        <v>0</v>
      </c>
      <c r="I308" s="3">
        <v>6</v>
      </c>
      <c r="J308">
        <v>1</v>
      </c>
      <c r="L308">
        <f t="shared" si="8"/>
        <v>0.4</v>
      </c>
      <c r="M308">
        <f t="shared" si="9"/>
        <v>0</v>
      </c>
    </row>
    <row r="309" spans="1:13" x14ac:dyDescent="0.25">
      <c r="A309" s="3">
        <v>7</v>
      </c>
      <c r="B309">
        <v>1</v>
      </c>
      <c r="C309" s="3">
        <v>7</v>
      </c>
      <c r="D309">
        <v>1</v>
      </c>
      <c r="E309">
        <v>7</v>
      </c>
      <c r="F309">
        <v>0</v>
      </c>
      <c r="G309" s="3">
        <v>7</v>
      </c>
      <c r="H309">
        <v>1</v>
      </c>
      <c r="I309" s="3">
        <v>7</v>
      </c>
      <c r="J309">
        <v>0</v>
      </c>
      <c r="L309">
        <f t="shared" si="8"/>
        <v>0.6</v>
      </c>
      <c r="M309">
        <f t="shared" si="9"/>
        <v>0</v>
      </c>
    </row>
    <row r="310" spans="1:13" x14ac:dyDescent="0.25">
      <c r="A310" s="3">
        <v>8</v>
      </c>
      <c r="B310">
        <v>0</v>
      </c>
      <c r="C310" s="3">
        <v>8</v>
      </c>
      <c r="D310">
        <v>0</v>
      </c>
      <c r="E310">
        <v>8</v>
      </c>
      <c r="F310">
        <v>1</v>
      </c>
      <c r="G310" s="3">
        <v>8</v>
      </c>
      <c r="H310">
        <v>0</v>
      </c>
      <c r="I310" s="3">
        <v>8</v>
      </c>
      <c r="J310">
        <v>1</v>
      </c>
      <c r="L310">
        <f t="shared" si="8"/>
        <v>0.4</v>
      </c>
      <c r="M310">
        <f t="shared" si="9"/>
        <v>0</v>
      </c>
    </row>
    <row r="311" spans="1:13" x14ac:dyDescent="0.25">
      <c r="A311" s="3">
        <v>9</v>
      </c>
      <c r="B311">
        <v>1</v>
      </c>
      <c r="C311" s="3">
        <v>9</v>
      </c>
      <c r="D311">
        <v>1</v>
      </c>
      <c r="E311">
        <v>9</v>
      </c>
      <c r="F311">
        <v>0</v>
      </c>
      <c r="G311" s="3">
        <v>9</v>
      </c>
      <c r="H311">
        <v>1</v>
      </c>
      <c r="I311" s="3">
        <v>9</v>
      </c>
      <c r="J311">
        <v>0</v>
      </c>
      <c r="L311">
        <f t="shared" si="8"/>
        <v>0.6</v>
      </c>
      <c r="M311">
        <f t="shared" si="9"/>
        <v>0</v>
      </c>
    </row>
    <row r="312" spans="1:13" x14ac:dyDescent="0.25">
      <c r="A312" s="3">
        <v>10</v>
      </c>
      <c r="B312">
        <v>0</v>
      </c>
      <c r="C312" s="3">
        <v>10</v>
      </c>
      <c r="D312">
        <v>0</v>
      </c>
      <c r="E312">
        <v>10</v>
      </c>
      <c r="F312">
        <v>1</v>
      </c>
      <c r="G312" s="3">
        <v>10</v>
      </c>
      <c r="H312">
        <v>0</v>
      </c>
      <c r="I312" s="3">
        <v>10</v>
      </c>
      <c r="J312">
        <v>1</v>
      </c>
      <c r="L312">
        <f t="shared" si="8"/>
        <v>0.4</v>
      </c>
      <c r="M312">
        <f t="shared" si="9"/>
        <v>0</v>
      </c>
    </row>
    <row r="313" spans="1:13" x14ac:dyDescent="0.25">
      <c r="A313" s="3">
        <v>11</v>
      </c>
      <c r="B313">
        <v>1</v>
      </c>
      <c r="C313" s="3">
        <v>11</v>
      </c>
      <c r="D313">
        <v>1</v>
      </c>
      <c r="E313">
        <v>11</v>
      </c>
      <c r="F313">
        <v>0</v>
      </c>
      <c r="G313" s="3">
        <v>11</v>
      </c>
      <c r="H313">
        <v>1</v>
      </c>
      <c r="I313" s="3">
        <v>11</v>
      </c>
      <c r="J313">
        <v>0</v>
      </c>
      <c r="L313">
        <f t="shared" si="8"/>
        <v>0.6</v>
      </c>
      <c r="M313">
        <f t="shared" si="9"/>
        <v>0</v>
      </c>
    </row>
    <row r="314" spans="1:13" x14ac:dyDescent="0.25">
      <c r="A314" s="3">
        <v>12</v>
      </c>
      <c r="B314">
        <v>0</v>
      </c>
      <c r="C314" s="3">
        <v>12</v>
      </c>
      <c r="D314">
        <v>0</v>
      </c>
      <c r="E314">
        <v>12</v>
      </c>
      <c r="F314">
        <v>1</v>
      </c>
      <c r="G314" s="3">
        <v>12</v>
      </c>
      <c r="H314">
        <v>0</v>
      </c>
      <c r="I314" s="3">
        <v>12</v>
      </c>
      <c r="J314">
        <v>1</v>
      </c>
      <c r="L314">
        <f t="shared" si="8"/>
        <v>0.4</v>
      </c>
      <c r="M314">
        <f t="shared" si="9"/>
        <v>0</v>
      </c>
    </row>
    <row r="315" spans="1:13" x14ac:dyDescent="0.25">
      <c r="A315" s="3">
        <v>13</v>
      </c>
      <c r="B315">
        <v>1</v>
      </c>
      <c r="C315" s="3">
        <v>13</v>
      </c>
      <c r="D315">
        <v>1</v>
      </c>
      <c r="E315">
        <v>13</v>
      </c>
      <c r="F315">
        <v>0</v>
      </c>
      <c r="G315" s="3">
        <v>13</v>
      </c>
      <c r="H315">
        <v>1</v>
      </c>
      <c r="I315" s="3">
        <v>13</v>
      </c>
      <c r="J315">
        <v>0</v>
      </c>
      <c r="L315">
        <f t="shared" si="8"/>
        <v>0.6</v>
      </c>
      <c r="M315">
        <f t="shared" si="9"/>
        <v>0</v>
      </c>
    </row>
    <row r="316" spans="1:13" x14ac:dyDescent="0.25">
      <c r="A316" s="3">
        <v>14</v>
      </c>
      <c r="B316">
        <v>0</v>
      </c>
      <c r="C316" s="3">
        <v>14</v>
      </c>
      <c r="D316">
        <v>0</v>
      </c>
      <c r="E316">
        <v>14</v>
      </c>
      <c r="F316">
        <v>0</v>
      </c>
      <c r="G316" s="3">
        <v>14</v>
      </c>
      <c r="H316">
        <v>0</v>
      </c>
      <c r="I316" s="3">
        <v>14</v>
      </c>
      <c r="J316">
        <v>1</v>
      </c>
      <c r="L316">
        <f t="shared" si="8"/>
        <v>0.2</v>
      </c>
      <c r="M316">
        <f t="shared" si="9"/>
        <v>0</v>
      </c>
    </row>
    <row r="317" spans="1:13" x14ac:dyDescent="0.25">
      <c r="A317" s="3">
        <v>15</v>
      </c>
      <c r="B317">
        <v>0</v>
      </c>
      <c r="C317" s="3">
        <v>15</v>
      </c>
      <c r="D317">
        <v>0</v>
      </c>
      <c r="E317">
        <v>15</v>
      </c>
      <c r="F317">
        <v>1</v>
      </c>
      <c r="G317" s="3">
        <v>15</v>
      </c>
      <c r="H317">
        <v>0</v>
      </c>
      <c r="I317" s="3">
        <v>15</v>
      </c>
      <c r="J317">
        <v>0</v>
      </c>
      <c r="L317">
        <f t="shared" si="8"/>
        <v>0.2</v>
      </c>
      <c r="M317">
        <f t="shared" si="9"/>
        <v>0</v>
      </c>
    </row>
    <row r="318" spans="1:13" x14ac:dyDescent="0.25">
      <c r="A318" s="3">
        <v>16</v>
      </c>
      <c r="B318">
        <v>1</v>
      </c>
      <c r="C318" s="3">
        <v>16</v>
      </c>
      <c r="D318">
        <v>1</v>
      </c>
      <c r="E318">
        <v>16</v>
      </c>
      <c r="F318">
        <v>0</v>
      </c>
      <c r="G318" s="3">
        <v>16</v>
      </c>
      <c r="H318">
        <v>1</v>
      </c>
      <c r="I318" s="3">
        <v>16</v>
      </c>
      <c r="J318">
        <v>0</v>
      </c>
      <c r="L318">
        <f t="shared" si="8"/>
        <v>0.6</v>
      </c>
      <c r="M318">
        <f t="shared" si="9"/>
        <v>0</v>
      </c>
    </row>
    <row r="319" spans="1:13" x14ac:dyDescent="0.25">
      <c r="A319" s="3">
        <v>17</v>
      </c>
      <c r="B319">
        <v>0</v>
      </c>
      <c r="C319" s="3">
        <v>17</v>
      </c>
      <c r="D319">
        <v>0</v>
      </c>
      <c r="E319">
        <v>17</v>
      </c>
      <c r="F319">
        <v>1</v>
      </c>
      <c r="G319" s="3">
        <v>17</v>
      </c>
      <c r="H319">
        <v>0</v>
      </c>
      <c r="I319" s="3">
        <v>17</v>
      </c>
      <c r="J319">
        <v>1</v>
      </c>
      <c r="L319">
        <f t="shared" si="8"/>
        <v>0.4</v>
      </c>
      <c r="M319">
        <f t="shared" si="9"/>
        <v>0</v>
      </c>
    </row>
    <row r="320" spans="1:13" x14ac:dyDescent="0.25">
      <c r="A320" s="3">
        <v>18</v>
      </c>
      <c r="B320">
        <v>0</v>
      </c>
      <c r="C320" s="3">
        <v>18</v>
      </c>
      <c r="D320">
        <v>1</v>
      </c>
      <c r="E320">
        <v>18</v>
      </c>
      <c r="F320">
        <v>0</v>
      </c>
      <c r="G320" s="3">
        <v>18</v>
      </c>
      <c r="H320">
        <v>1</v>
      </c>
      <c r="I320" s="3">
        <v>18</v>
      </c>
      <c r="J320">
        <v>0</v>
      </c>
      <c r="L320">
        <f t="shared" si="8"/>
        <v>0.4</v>
      </c>
      <c r="M320">
        <f t="shared" si="9"/>
        <v>0</v>
      </c>
    </row>
    <row r="321" spans="1:13" x14ac:dyDescent="0.25">
      <c r="A321" s="3">
        <v>19</v>
      </c>
      <c r="B321">
        <v>1</v>
      </c>
      <c r="C321" s="3">
        <v>19</v>
      </c>
      <c r="D321">
        <v>0</v>
      </c>
      <c r="E321">
        <v>19</v>
      </c>
      <c r="F321">
        <v>0</v>
      </c>
      <c r="G321" s="3">
        <v>19</v>
      </c>
      <c r="H321">
        <v>0</v>
      </c>
      <c r="I321" s="3">
        <v>19</v>
      </c>
      <c r="J321">
        <v>1</v>
      </c>
      <c r="L321">
        <f t="shared" si="8"/>
        <v>0.4</v>
      </c>
      <c r="M321">
        <f t="shared" si="9"/>
        <v>0</v>
      </c>
    </row>
    <row r="322" spans="1:13" x14ac:dyDescent="0.25">
      <c r="A322" s="3">
        <v>20</v>
      </c>
      <c r="B322">
        <v>0</v>
      </c>
      <c r="C322" s="3">
        <v>20</v>
      </c>
      <c r="D322">
        <v>0</v>
      </c>
      <c r="E322">
        <v>20</v>
      </c>
      <c r="F322">
        <v>1</v>
      </c>
      <c r="G322" s="3">
        <v>20</v>
      </c>
      <c r="H322">
        <v>0</v>
      </c>
      <c r="I322" s="3">
        <v>20</v>
      </c>
      <c r="J322">
        <v>0</v>
      </c>
      <c r="L322">
        <f t="shared" si="8"/>
        <v>0.2</v>
      </c>
      <c r="M322">
        <f t="shared" si="9"/>
        <v>0</v>
      </c>
    </row>
    <row r="323" spans="1:13" x14ac:dyDescent="0.25">
      <c r="A323" s="3">
        <v>21</v>
      </c>
      <c r="B323">
        <v>1</v>
      </c>
      <c r="C323" s="3">
        <v>21</v>
      </c>
      <c r="D323">
        <v>1</v>
      </c>
      <c r="E323">
        <v>21</v>
      </c>
      <c r="F323">
        <v>0</v>
      </c>
      <c r="G323" s="3">
        <v>21</v>
      </c>
      <c r="H323">
        <v>1</v>
      </c>
      <c r="I323" s="3">
        <v>21</v>
      </c>
      <c r="J323">
        <v>1</v>
      </c>
      <c r="L323">
        <f t="shared" si="8"/>
        <v>0.8</v>
      </c>
      <c r="M323">
        <f t="shared" si="9"/>
        <v>0</v>
      </c>
    </row>
    <row r="324" spans="1:13" x14ac:dyDescent="0.25">
      <c r="A324" s="3">
        <v>22</v>
      </c>
      <c r="B324">
        <v>0</v>
      </c>
      <c r="C324" s="3">
        <v>22</v>
      </c>
      <c r="D324">
        <v>0</v>
      </c>
      <c r="E324">
        <v>22</v>
      </c>
      <c r="F324">
        <v>1</v>
      </c>
      <c r="G324" s="3">
        <v>22</v>
      </c>
      <c r="H324">
        <v>0</v>
      </c>
      <c r="I324" s="3">
        <v>22</v>
      </c>
      <c r="J324">
        <v>0</v>
      </c>
      <c r="L324">
        <f t="shared" si="8"/>
        <v>0.2</v>
      </c>
      <c r="M324">
        <f t="shared" si="9"/>
        <v>0</v>
      </c>
    </row>
    <row r="325" spans="1:13" x14ac:dyDescent="0.25">
      <c r="A325" s="3">
        <v>23</v>
      </c>
      <c r="B325">
        <v>1</v>
      </c>
      <c r="C325" s="3">
        <v>23</v>
      </c>
      <c r="D325">
        <v>1</v>
      </c>
      <c r="E325">
        <v>23</v>
      </c>
      <c r="F325">
        <v>0</v>
      </c>
      <c r="G325" s="3">
        <v>23</v>
      </c>
      <c r="H325">
        <v>1</v>
      </c>
      <c r="I325" s="3">
        <v>23</v>
      </c>
      <c r="J325">
        <v>1</v>
      </c>
      <c r="L325">
        <f t="shared" ref="L325:L388" si="10">(SUM(B325,D325,F325,H325,J325 )/5)</f>
        <v>0.8</v>
      </c>
      <c r="M325">
        <f t="shared" ref="M325:M388" si="11">MIN(B325,D325,F325,H325,J325)</f>
        <v>0</v>
      </c>
    </row>
    <row r="326" spans="1:13" x14ac:dyDescent="0.25">
      <c r="A326" s="3">
        <v>24</v>
      </c>
      <c r="B326">
        <v>0</v>
      </c>
      <c r="C326" s="3">
        <v>24</v>
      </c>
      <c r="D326">
        <v>0</v>
      </c>
      <c r="E326">
        <v>24</v>
      </c>
      <c r="F326">
        <v>1</v>
      </c>
      <c r="G326" s="3">
        <v>24</v>
      </c>
      <c r="H326">
        <v>0</v>
      </c>
      <c r="I326" s="3">
        <v>24</v>
      </c>
      <c r="J326">
        <v>0</v>
      </c>
      <c r="L326">
        <f t="shared" si="10"/>
        <v>0.2</v>
      </c>
      <c r="M326">
        <f t="shared" si="11"/>
        <v>0</v>
      </c>
    </row>
    <row r="327" spans="1:13" x14ac:dyDescent="0.25">
      <c r="A327" s="3">
        <v>25</v>
      </c>
      <c r="B327">
        <v>0</v>
      </c>
      <c r="C327" s="3">
        <v>25</v>
      </c>
      <c r="D327">
        <v>0</v>
      </c>
      <c r="E327">
        <v>25</v>
      </c>
      <c r="F327">
        <v>0</v>
      </c>
      <c r="G327" s="3">
        <v>25</v>
      </c>
      <c r="H327">
        <v>0</v>
      </c>
      <c r="I327" s="3">
        <v>25</v>
      </c>
      <c r="J327">
        <v>0</v>
      </c>
      <c r="L327">
        <f t="shared" si="10"/>
        <v>0</v>
      </c>
      <c r="M327">
        <f t="shared" si="11"/>
        <v>0</v>
      </c>
    </row>
    <row r="328" spans="1:13" x14ac:dyDescent="0.25">
      <c r="A328" s="3">
        <v>26</v>
      </c>
      <c r="B328">
        <v>1</v>
      </c>
      <c r="C328" s="3">
        <v>26</v>
      </c>
      <c r="D328">
        <v>1</v>
      </c>
      <c r="E328">
        <v>26</v>
      </c>
      <c r="F328">
        <v>0</v>
      </c>
      <c r="G328" s="3">
        <v>26</v>
      </c>
      <c r="H328">
        <v>1</v>
      </c>
      <c r="I328" s="3">
        <v>26</v>
      </c>
      <c r="J328">
        <v>1</v>
      </c>
      <c r="L328">
        <f t="shared" si="10"/>
        <v>0.8</v>
      </c>
      <c r="M328">
        <f t="shared" si="11"/>
        <v>0</v>
      </c>
    </row>
    <row r="329" spans="1:13" x14ac:dyDescent="0.25">
      <c r="A329" s="3">
        <v>27</v>
      </c>
      <c r="B329">
        <v>0</v>
      </c>
      <c r="C329" s="3">
        <v>27</v>
      </c>
      <c r="D329">
        <v>1</v>
      </c>
      <c r="E329">
        <v>27</v>
      </c>
      <c r="F329">
        <v>1</v>
      </c>
      <c r="G329" s="3">
        <v>27</v>
      </c>
      <c r="H329">
        <v>1</v>
      </c>
      <c r="I329" s="3">
        <v>27</v>
      </c>
      <c r="J329">
        <v>0</v>
      </c>
      <c r="L329">
        <f t="shared" si="10"/>
        <v>0.6</v>
      </c>
      <c r="M329">
        <f t="shared" si="11"/>
        <v>0</v>
      </c>
    </row>
    <row r="330" spans="1:13" x14ac:dyDescent="0.25">
      <c r="A330" s="3">
        <v>28</v>
      </c>
      <c r="B330">
        <v>1</v>
      </c>
      <c r="C330" s="3">
        <v>28</v>
      </c>
      <c r="D330">
        <v>0</v>
      </c>
      <c r="E330">
        <v>28</v>
      </c>
      <c r="F330">
        <v>1</v>
      </c>
      <c r="G330" s="3">
        <v>28</v>
      </c>
      <c r="H330">
        <v>0</v>
      </c>
      <c r="I330" s="3">
        <v>28</v>
      </c>
      <c r="J330">
        <v>1</v>
      </c>
      <c r="L330">
        <f t="shared" si="10"/>
        <v>0.6</v>
      </c>
      <c r="M330">
        <f t="shared" si="11"/>
        <v>0</v>
      </c>
    </row>
    <row r="331" spans="1:13" x14ac:dyDescent="0.25">
      <c r="A331" s="3">
        <v>29</v>
      </c>
      <c r="B331">
        <v>0</v>
      </c>
      <c r="C331" s="3">
        <v>29</v>
      </c>
      <c r="D331">
        <v>1</v>
      </c>
      <c r="E331">
        <v>29</v>
      </c>
      <c r="F331">
        <v>0</v>
      </c>
      <c r="G331" s="3">
        <v>29</v>
      </c>
      <c r="H331">
        <v>1</v>
      </c>
      <c r="I331" s="3">
        <v>29</v>
      </c>
      <c r="J331">
        <v>0</v>
      </c>
      <c r="L331">
        <f t="shared" si="10"/>
        <v>0.4</v>
      </c>
      <c r="M331">
        <f t="shared" si="11"/>
        <v>0</v>
      </c>
    </row>
    <row r="332" spans="1:13" x14ac:dyDescent="0.25">
      <c r="A332" s="3">
        <v>30</v>
      </c>
      <c r="B332">
        <v>1</v>
      </c>
      <c r="C332" s="3">
        <v>30</v>
      </c>
      <c r="D332">
        <v>0</v>
      </c>
      <c r="E332">
        <v>30</v>
      </c>
      <c r="F332">
        <v>0</v>
      </c>
      <c r="G332" s="3">
        <v>30</v>
      </c>
      <c r="H332">
        <v>0</v>
      </c>
      <c r="I332" s="3">
        <v>30</v>
      </c>
      <c r="J332">
        <v>1</v>
      </c>
      <c r="L332">
        <f t="shared" si="10"/>
        <v>0.4</v>
      </c>
      <c r="M332">
        <f t="shared" si="11"/>
        <v>0</v>
      </c>
    </row>
    <row r="333" spans="1:13" x14ac:dyDescent="0.25">
      <c r="A333" s="3">
        <v>31</v>
      </c>
      <c r="B333">
        <v>0</v>
      </c>
      <c r="C333" s="3">
        <v>31</v>
      </c>
      <c r="D333">
        <v>1</v>
      </c>
      <c r="E333">
        <v>31</v>
      </c>
      <c r="F333">
        <v>1</v>
      </c>
      <c r="G333" s="3">
        <v>31</v>
      </c>
      <c r="H333">
        <v>0</v>
      </c>
      <c r="I333" s="3">
        <v>31</v>
      </c>
      <c r="J333">
        <v>0</v>
      </c>
      <c r="L333">
        <f t="shared" si="10"/>
        <v>0.4</v>
      </c>
      <c r="M333">
        <f t="shared" si="11"/>
        <v>0</v>
      </c>
    </row>
    <row r="334" spans="1:13" x14ac:dyDescent="0.25">
      <c r="A334" s="3">
        <v>32</v>
      </c>
      <c r="B334">
        <v>1</v>
      </c>
      <c r="C334" s="3">
        <v>32</v>
      </c>
      <c r="D334">
        <v>0</v>
      </c>
      <c r="E334">
        <v>32</v>
      </c>
      <c r="F334">
        <v>0</v>
      </c>
      <c r="G334" s="3">
        <v>32</v>
      </c>
      <c r="H334">
        <v>1</v>
      </c>
      <c r="I334" s="3">
        <v>32</v>
      </c>
      <c r="J334">
        <v>1</v>
      </c>
      <c r="L334">
        <f t="shared" si="10"/>
        <v>0.6</v>
      </c>
      <c r="M334">
        <f t="shared" si="11"/>
        <v>0</v>
      </c>
    </row>
    <row r="335" spans="1:13" x14ac:dyDescent="0.25">
      <c r="A335" s="3">
        <v>33</v>
      </c>
      <c r="B335">
        <v>0</v>
      </c>
      <c r="C335" s="3">
        <v>33</v>
      </c>
      <c r="D335">
        <v>1</v>
      </c>
      <c r="E335">
        <v>33</v>
      </c>
      <c r="F335">
        <v>1</v>
      </c>
      <c r="G335" s="3">
        <v>33</v>
      </c>
      <c r="H335">
        <v>0</v>
      </c>
      <c r="I335" s="3">
        <v>33</v>
      </c>
      <c r="J335">
        <v>0</v>
      </c>
      <c r="L335">
        <f t="shared" si="10"/>
        <v>0.4</v>
      </c>
      <c r="M335">
        <f t="shared" si="11"/>
        <v>0</v>
      </c>
    </row>
    <row r="336" spans="1:13" x14ac:dyDescent="0.25">
      <c r="A336" s="3">
        <v>34</v>
      </c>
      <c r="B336">
        <v>1</v>
      </c>
      <c r="C336" s="3">
        <v>34</v>
      </c>
      <c r="D336">
        <v>0</v>
      </c>
      <c r="E336">
        <v>34</v>
      </c>
      <c r="F336">
        <v>1</v>
      </c>
      <c r="G336" s="3">
        <v>34</v>
      </c>
      <c r="H336">
        <v>1</v>
      </c>
      <c r="I336" s="3">
        <v>34</v>
      </c>
      <c r="J336">
        <v>1</v>
      </c>
      <c r="L336">
        <f t="shared" si="10"/>
        <v>0.8</v>
      </c>
      <c r="M336">
        <f t="shared" si="11"/>
        <v>0</v>
      </c>
    </row>
    <row r="337" spans="1:13" x14ac:dyDescent="0.25">
      <c r="A337" s="3">
        <v>35</v>
      </c>
      <c r="B337">
        <v>0</v>
      </c>
      <c r="C337" s="3">
        <v>35</v>
      </c>
      <c r="D337">
        <v>1</v>
      </c>
      <c r="E337">
        <v>35</v>
      </c>
      <c r="F337">
        <v>0</v>
      </c>
      <c r="G337" s="3">
        <v>35</v>
      </c>
      <c r="H337">
        <v>1</v>
      </c>
      <c r="I337" s="3">
        <v>35</v>
      </c>
      <c r="J337">
        <v>1</v>
      </c>
      <c r="L337">
        <f t="shared" si="10"/>
        <v>0.6</v>
      </c>
      <c r="M337">
        <f t="shared" si="11"/>
        <v>0</v>
      </c>
    </row>
    <row r="338" spans="1:13" x14ac:dyDescent="0.25">
      <c r="A338" s="3">
        <v>36</v>
      </c>
      <c r="B338">
        <v>1</v>
      </c>
      <c r="C338" s="3">
        <v>36</v>
      </c>
      <c r="D338">
        <v>0</v>
      </c>
      <c r="E338">
        <v>36</v>
      </c>
      <c r="F338">
        <v>1</v>
      </c>
      <c r="G338" s="3">
        <v>36</v>
      </c>
      <c r="H338">
        <v>0</v>
      </c>
      <c r="I338" s="3">
        <v>36</v>
      </c>
      <c r="J338">
        <v>0</v>
      </c>
      <c r="L338">
        <f t="shared" si="10"/>
        <v>0.4</v>
      </c>
      <c r="M338">
        <f t="shared" si="11"/>
        <v>0</v>
      </c>
    </row>
    <row r="339" spans="1:13" x14ac:dyDescent="0.25">
      <c r="A339" s="3">
        <v>37</v>
      </c>
      <c r="B339">
        <v>0</v>
      </c>
      <c r="C339" s="3">
        <v>37</v>
      </c>
      <c r="D339">
        <v>1</v>
      </c>
      <c r="E339">
        <v>37</v>
      </c>
      <c r="F339">
        <v>0</v>
      </c>
      <c r="G339" s="3">
        <v>37</v>
      </c>
      <c r="H339">
        <v>1</v>
      </c>
      <c r="I339" s="3">
        <v>37</v>
      </c>
      <c r="J339">
        <v>1</v>
      </c>
      <c r="L339">
        <f t="shared" si="10"/>
        <v>0.6</v>
      </c>
      <c r="M339">
        <f t="shared" si="11"/>
        <v>0</v>
      </c>
    </row>
    <row r="340" spans="1:13" x14ac:dyDescent="0.25">
      <c r="A340" s="3">
        <v>38</v>
      </c>
      <c r="B340">
        <v>1</v>
      </c>
      <c r="C340" s="3">
        <v>38</v>
      </c>
      <c r="D340">
        <v>0</v>
      </c>
      <c r="E340">
        <v>38</v>
      </c>
      <c r="F340">
        <v>1</v>
      </c>
      <c r="G340" s="3">
        <v>38</v>
      </c>
      <c r="H340">
        <v>1</v>
      </c>
      <c r="I340" s="3">
        <v>38</v>
      </c>
      <c r="J340">
        <v>0</v>
      </c>
      <c r="L340">
        <f t="shared" si="10"/>
        <v>0.6</v>
      </c>
      <c r="M340">
        <f t="shared" si="11"/>
        <v>0</v>
      </c>
    </row>
    <row r="341" spans="1:13" x14ac:dyDescent="0.25">
      <c r="A341" s="3">
        <v>39</v>
      </c>
      <c r="B341">
        <v>1</v>
      </c>
      <c r="C341" s="3">
        <v>39</v>
      </c>
      <c r="D341">
        <v>1</v>
      </c>
      <c r="E341">
        <v>39</v>
      </c>
      <c r="F341">
        <v>1</v>
      </c>
      <c r="G341" s="3">
        <v>39</v>
      </c>
      <c r="H341">
        <v>0</v>
      </c>
      <c r="I341" s="3">
        <v>39</v>
      </c>
      <c r="J341">
        <v>1</v>
      </c>
      <c r="L341">
        <f t="shared" si="10"/>
        <v>0.8</v>
      </c>
      <c r="M341">
        <f t="shared" si="11"/>
        <v>0</v>
      </c>
    </row>
    <row r="342" spans="1:13" x14ac:dyDescent="0.25">
      <c r="A342" s="3">
        <v>40</v>
      </c>
      <c r="B342">
        <v>0</v>
      </c>
      <c r="C342" s="3">
        <v>40</v>
      </c>
      <c r="D342">
        <v>1</v>
      </c>
      <c r="E342">
        <v>40</v>
      </c>
      <c r="F342">
        <v>0</v>
      </c>
      <c r="G342" s="3">
        <v>40</v>
      </c>
      <c r="H342">
        <v>1</v>
      </c>
      <c r="I342" s="3">
        <v>40</v>
      </c>
      <c r="J342">
        <v>1</v>
      </c>
      <c r="L342">
        <f t="shared" si="10"/>
        <v>0.6</v>
      </c>
      <c r="M342">
        <f t="shared" si="11"/>
        <v>0</v>
      </c>
    </row>
    <row r="343" spans="1:13" x14ac:dyDescent="0.25">
      <c r="A343" s="3">
        <v>41</v>
      </c>
      <c r="B343">
        <v>1</v>
      </c>
      <c r="C343" s="3">
        <v>41</v>
      </c>
      <c r="D343">
        <v>0</v>
      </c>
      <c r="E343">
        <v>41</v>
      </c>
      <c r="F343">
        <v>1</v>
      </c>
      <c r="G343" s="3">
        <v>41</v>
      </c>
      <c r="H343">
        <v>0</v>
      </c>
      <c r="I343" s="3">
        <v>41</v>
      </c>
      <c r="J343">
        <v>0</v>
      </c>
      <c r="L343">
        <f t="shared" si="10"/>
        <v>0.4</v>
      </c>
      <c r="M343">
        <f t="shared" si="11"/>
        <v>0</v>
      </c>
    </row>
    <row r="344" spans="1:13" x14ac:dyDescent="0.25">
      <c r="A344" s="3">
        <v>42</v>
      </c>
      <c r="B344">
        <v>0</v>
      </c>
      <c r="C344" s="3">
        <v>42</v>
      </c>
      <c r="D344">
        <v>0</v>
      </c>
      <c r="E344">
        <v>42</v>
      </c>
      <c r="F344">
        <v>0</v>
      </c>
      <c r="G344" s="3">
        <v>42</v>
      </c>
      <c r="H344">
        <v>1</v>
      </c>
      <c r="I344" s="3">
        <v>42</v>
      </c>
      <c r="J344">
        <v>0</v>
      </c>
      <c r="L344">
        <f t="shared" si="10"/>
        <v>0.2</v>
      </c>
      <c r="M344">
        <f t="shared" si="11"/>
        <v>0</v>
      </c>
    </row>
    <row r="345" spans="1:13" x14ac:dyDescent="0.25">
      <c r="A345" s="3">
        <v>43</v>
      </c>
      <c r="B345">
        <v>1</v>
      </c>
      <c r="C345" s="3">
        <v>43</v>
      </c>
      <c r="D345">
        <v>1</v>
      </c>
      <c r="E345">
        <v>43</v>
      </c>
      <c r="F345">
        <v>0</v>
      </c>
      <c r="G345" s="3">
        <v>43</v>
      </c>
      <c r="H345">
        <v>0</v>
      </c>
      <c r="I345" s="3">
        <v>43</v>
      </c>
      <c r="J345">
        <v>1</v>
      </c>
      <c r="L345">
        <f t="shared" si="10"/>
        <v>0.6</v>
      </c>
      <c r="M345">
        <f t="shared" si="11"/>
        <v>0</v>
      </c>
    </row>
    <row r="346" spans="1:13" x14ac:dyDescent="0.25">
      <c r="A346" s="3">
        <v>44</v>
      </c>
      <c r="B346">
        <v>0</v>
      </c>
      <c r="C346" s="3">
        <v>44</v>
      </c>
      <c r="D346">
        <v>1</v>
      </c>
      <c r="E346">
        <v>44</v>
      </c>
      <c r="F346">
        <v>1</v>
      </c>
      <c r="G346" s="3">
        <v>44</v>
      </c>
      <c r="H346">
        <v>1</v>
      </c>
      <c r="I346" s="3">
        <v>44</v>
      </c>
      <c r="J346">
        <v>1</v>
      </c>
      <c r="L346">
        <f t="shared" si="10"/>
        <v>0.8</v>
      </c>
      <c r="M346">
        <f t="shared" si="11"/>
        <v>0</v>
      </c>
    </row>
    <row r="347" spans="1:13" x14ac:dyDescent="0.25">
      <c r="A347" s="3">
        <v>45</v>
      </c>
      <c r="B347">
        <v>1</v>
      </c>
      <c r="C347" s="3">
        <v>45</v>
      </c>
      <c r="D347">
        <v>0</v>
      </c>
      <c r="E347">
        <v>45</v>
      </c>
      <c r="F347">
        <v>1</v>
      </c>
      <c r="G347" s="3">
        <v>45</v>
      </c>
      <c r="H347">
        <v>0</v>
      </c>
      <c r="I347" s="3">
        <v>45</v>
      </c>
      <c r="J347">
        <v>0</v>
      </c>
      <c r="L347">
        <f t="shared" si="10"/>
        <v>0.4</v>
      </c>
      <c r="M347">
        <f t="shared" si="11"/>
        <v>0</v>
      </c>
    </row>
    <row r="348" spans="1:13" x14ac:dyDescent="0.25">
      <c r="A348" s="3">
        <v>46</v>
      </c>
      <c r="B348">
        <v>0</v>
      </c>
      <c r="C348" s="3">
        <v>46</v>
      </c>
      <c r="D348">
        <v>1</v>
      </c>
      <c r="E348">
        <v>46</v>
      </c>
      <c r="F348">
        <v>0</v>
      </c>
      <c r="G348" s="3">
        <v>46</v>
      </c>
      <c r="H348">
        <v>1</v>
      </c>
      <c r="I348" s="3">
        <v>46</v>
      </c>
      <c r="J348">
        <v>1</v>
      </c>
      <c r="L348">
        <f t="shared" si="10"/>
        <v>0.6</v>
      </c>
      <c r="M348">
        <f t="shared" si="11"/>
        <v>0</v>
      </c>
    </row>
    <row r="349" spans="1:13" x14ac:dyDescent="0.25">
      <c r="A349" s="3">
        <v>47</v>
      </c>
      <c r="B349">
        <v>1</v>
      </c>
      <c r="C349" s="3">
        <v>47</v>
      </c>
      <c r="D349">
        <v>0</v>
      </c>
      <c r="E349">
        <v>47</v>
      </c>
      <c r="F349">
        <v>1</v>
      </c>
      <c r="G349" s="3">
        <v>47</v>
      </c>
      <c r="H349">
        <v>1</v>
      </c>
      <c r="I349" s="3">
        <v>47</v>
      </c>
      <c r="J349">
        <v>0</v>
      </c>
      <c r="L349">
        <f t="shared" si="10"/>
        <v>0.6</v>
      </c>
      <c r="M349">
        <f t="shared" si="11"/>
        <v>0</v>
      </c>
    </row>
    <row r="350" spans="1:13" x14ac:dyDescent="0.25">
      <c r="A350" s="3">
        <v>48</v>
      </c>
      <c r="B350">
        <v>0</v>
      </c>
      <c r="C350" s="3">
        <v>48</v>
      </c>
      <c r="D350">
        <v>1</v>
      </c>
      <c r="E350">
        <v>48</v>
      </c>
      <c r="F350">
        <v>0</v>
      </c>
      <c r="G350" s="3">
        <v>48</v>
      </c>
      <c r="H350">
        <v>0</v>
      </c>
      <c r="I350" s="3">
        <v>48</v>
      </c>
      <c r="J350">
        <v>1</v>
      </c>
      <c r="L350">
        <f t="shared" si="10"/>
        <v>0.4</v>
      </c>
      <c r="M350">
        <f t="shared" si="11"/>
        <v>0</v>
      </c>
    </row>
    <row r="351" spans="1:13" x14ac:dyDescent="0.25">
      <c r="A351" s="3">
        <v>49</v>
      </c>
      <c r="B351">
        <v>1</v>
      </c>
      <c r="C351" s="3">
        <v>49</v>
      </c>
      <c r="D351">
        <v>0</v>
      </c>
      <c r="E351">
        <v>49</v>
      </c>
      <c r="F351">
        <v>1</v>
      </c>
      <c r="G351" s="3">
        <v>49</v>
      </c>
      <c r="H351">
        <v>0</v>
      </c>
      <c r="I351" s="3">
        <v>49</v>
      </c>
      <c r="J351">
        <v>0</v>
      </c>
      <c r="L351">
        <f t="shared" si="10"/>
        <v>0.4</v>
      </c>
      <c r="M351">
        <f t="shared" si="11"/>
        <v>0</v>
      </c>
    </row>
    <row r="352" spans="1:13" x14ac:dyDescent="0.25">
      <c r="A352" s="3">
        <v>50</v>
      </c>
      <c r="B352">
        <v>0</v>
      </c>
      <c r="C352" s="3">
        <v>50</v>
      </c>
      <c r="D352">
        <v>1</v>
      </c>
      <c r="E352">
        <v>50</v>
      </c>
      <c r="F352">
        <v>0</v>
      </c>
      <c r="G352" s="3">
        <v>50</v>
      </c>
      <c r="H352">
        <v>1</v>
      </c>
      <c r="I352" s="3">
        <v>50</v>
      </c>
      <c r="J352">
        <v>1</v>
      </c>
      <c r="L352">
        <f t="shared" si="10"/>
        <v>0.6</v>
      </c>
      <c r="M352">
        <f t="shared" si="11"/>
        <v>0</v>
      </c>
    </row>
    <row r="353" spans="1:13" x14ac:dyDescent="0.25">
      <c r="A353" s="3">
        <v>51</v>
      </c>
      <c r="B353">
        <v>1</v>
      </c>
      <c r="C353" s="3">
        <v>51</v>
      </c>
      <c r="D353">
        <v>0</v>
      </c>
      <c r="E353">
        <v>51</v>
      </c>
      <c r="F353">
        <v>1</v>
      </c>
      <c r="G353" s="3">
        <v>51</v>
      </c>
      <c r="H353">
        <v>0</v>
      </c>
      <c r="I353" s="3">
        <v>51</v>
      </c>
      <c r="J353">
        <v>0</v>
      </c>
      <c r="L353">
        <f t="shared" si="10"/>
        <v>0.4</v>
      </c>
      <c r="M353">
        <f t="shared" si="11"/>
        <v>0</v>
      </c>
    </row>
    <row r="354" spans="1:13" x14ac:dyDescent="0.25">
      <c r="A354" s="3">
        <v>52</v>
      </c>
      <c r="B354">
        <v>1</v>
      </c>
      <c r="C354" s="3">
        <v>52</v>
      </c>
      <c r="D354">
        <v>1</v>
      </c>
      <c r="E354">
        <v>52</v>
      </c>
      <c r="F354">
        <v>0</v>
      </c>
      <c r="G354" s="3">
        <v>52</v>
      </c>
      <c r="H354">
        <v>1</v>
      </c>
      <c r="I354" s="3">
        <v>52</v>
      </c>
      <c r="J354">
        <v>1</v>
      </c>
      <c r="L354">
        <f t="shared" si="10"/>
        <v>0.8</v>
      </c>
      <c r="M354">
        <f t="shared" si="11"/>
        <v>0</v>
      </c>
    </row>
    <row r="355" spans="1:13" x14ac:dyDescent="0.25">
      <c r="A355" s="3">
        <v>53</v>
      </c>
      <c r="B355">
        <v>0</v>
      </c>
      <c r="C355" s="3">
        <v>53</v>
      </c>
      <c r="D355">
        <v>0</v>
      </c>
      <c r="E355">
        <v>53</v>
      </c>
      <c r="F355">
        <v>1</v>
      </c>
      <c r="G355" s="3">
        <v>53</v>
      </c>
      <c r="H355">
        <v>1</v>
      </c>
      <c r="I355" s="3">
        <v>53</v>
      </c>
      <c r="J355">
        <v>0</v>
      </c>
      <c r="L355">
        <f t="shared" si="10"/>
        <v>0.4</v>
      </c>
      <c r="M355">
        <f t="shared" si="11"/>
        <v>0</v>
      </c>
    </row>
    <row r="356" spans="1:13" x14ac:dyDescent="0.25">
      <c r="A356" s="3">
        <v>54</v>
      </c>
      <c r="B356">
        <v>1</v>
      </c>
      <c r="C356" s="3">
        <v>54</v>
      </c>
      <c r="D356">
        <v>1</v>
      </c>
      <c r="E356">
        <v>54</v>
      </c>
      <c r="F356">
        <v>1</v>
      </c>
      <c r="G356" s="3">
        <v>54</v>
      </c>
      <c r="H356">
        <v>0</v>
      </c>
      <c r="I356" s="3">
        <v>54</v>
      </c>
      <c r="J356">
        <v>1</v>
      </c>
      <c r="L356">
        <f t="shared" si="10"/>
        <v>0.8</v>
      </c>
      <c r="M356">
        <f t="shared" si="11"/>
        <v>0</v>
      </c>
    </row>
    <row r="357" spans="1:13" x14ac:dyDescent="0.25">
      <c r="A357" s="3">
        <v>55</v>
      </c>
      <c r="B357">
        <v>0</v>
      </c>
      <c r="C357" s="3">
        <v>55</v>
      </c>
      <c r="D357">
        <v>1</v>
      </c>
      <c r="E357">
        <v>55</v>
      </c>
      <c r="F357">
        <v>0</v>
      </c>
      <c r="G357" s="3">
        <v>55</v>
      </c>
      <c r="H357">
        <v>1</v>
      </c>
      <c r="I357" s="3">
        <v>55</v>
      </c>
      <c r="J357">
        <v>1</v>
      </c>
      <c r="L357">
        <f t="shared" si="10"/>
        <v>0.6</v>
      </c>
      <c r="M357">
        <f t="shared" si="11"/>
        <v>0</v>
      </c>
    </row>
    <row r="358" spans="1:13" x14ac:dyDescent="0.25">
      <c r="A358" s="3">
        <v>56</v>
      </c>
      <c r="B358">
        <v>1</v>
      </c>
      <c r="C358" s="3">
        <v>56</v>
      </c>
      <c r="D358">
        <v>0</v>
      </c>
      <c r="E358">
        <v>56</v>
      </c>
      <c r="F358">
        <v>1</v>
      </c>
      <c r="G358" s="3">
        <v>56</v>
      </c>
      <c r="H358">
        <v>1</v>
      </c>
      <c r="I358" s="3">
        <v>56</v>
      </c>
      <c r="J358">
        <v>0</v>
      </c>
      <c r="L358">
        <f t="shared" si="10"/>
        <v>0.6</v>
      </c>
      <c r="M358">
        <f t="shared" si="11"/>
        <v>0</v>
      </c>
    </row>
    <row r="359" spans="1:13" x14ac:dyDescent="0.25">
      <c r="A359" s="3">
        <v>57</v>
      </c>
      <c r="B359">
        <v>1</v>
      </c>
      <c r="C359" s="3">
        <v>57</v>
      </c>
      <c r="D359">
        <v>1</v>
      </c>
      <c r="E359">
        <v>57</v>
      </c>
      <c r="F359">
        <v>1</v>
      </c>
      <c r="G359" s="3">
        <v>57</v>
      </c>
      <c r="H359">
        <v>0</v>
      </c>
      <c r="I359" s="3">
        <v>57</v>
      </c>
      <c r="J359">
        <v>1</v>
      </c>
      <c r="L359">
        <f t="shared" si="10"/>
        <v>0.8</v>
      </c>
      <c r="M359">
        <f t="shared" si="11"/>
        <v>0</v>
      </c>
    </row>
    <row r="360" spans="1:13" x14ac:dyDescent="0.25">
      <c r="A360" s="3">
        <v>58</v>
      </c>
      <c r="B360">
        <v>0</v>
      </c>
      <c r="C360" s="3">
        <v>58</v>
      </c>
      <c r="D360">
        <v>1</v>
      </c>
      <c r="E360">
        <v>58</v>
      </c>
      <c r="F360">
        <v>0</v>
      </c>
      <c r="G360" s="3">
        <v>58</v>
      </c>
      <c r="H360">
        <v>1</v>
      </c>
      <c r="I360" s="3">
        <v>58</v>
      </c>
      <c r="J360">
        <v>1</v>
      </c>
      <c r="L360">
        <f t="shared" si="10"/>
        <v>0.6</v>
      </c>
      <c r="M360">
        <f t="shared" si="11"/>
        <v>0</v>
      </c>
    </row>
    <row r="361" spans="1:13" x14ac:dyDescent="0.25">
      <c r="A361" s="3">
        <v>59</v>
      </c>
      <c r="B361">
        <v>1</v>
      </c>
      <c r="C361" s="3">
        <v>59</v>
      </c>
      <c r="D361">
        <v>0</v>
      </c>
      <c r="E361">
        <v>59</v>
      </c>
      <c r="F361">
        <v>1</v>
      </c>
      <c r="G361" s="3">
        <v>59</v>
      </c>
      <c r="H361">
        <v>1</v>
      </c>
      <c r="I361" s="3">
        <v>59</v>
      </c>
      <c r="J361">
        <v>0</v>
      </c>
      <c r="L361">
        <f t="shared" si="10"/>
        <v>0.6</v>
      </c>
      <c r="M361">
        <f t="shared" si="11"/>
        <v>0</v>
      </c>
    </row>
    <row r="362" spans="1:13" x14ac:dyDescent="0.25">
      <c r="A362" s="3">
        <v>60</v>
      </c>
      <c r="B362">
        <v>1</v>
      </c>
      <c r="C362" s="3">
        <v>60</v>
      </c>
      <c r="D362">
        <v>1</v>
      </c>
      <c r="E362">
        <v>60</v>
      </c>
      <c r="F362">
        <v>1</v>
      </c>
      <c r="G362" s="3">
        <v>60</v>
      </c>
      <c r="H362">
        <v>0</v>
      </c>
      <c r="I362" s="3">
        <v>60</v>
      </c>
      <c r="J362">
        <v>1</v>
      </c>
      <c r="L362">
        <f t="shared" si="10"/>
        <v>0.8</v>
      </c>
      <c r="M362">
        <f t="shared" si="11"/>
        <v>0</v>
      </c>
    </row>
    <row r="363" spans="1:13" x14ac:dyDescent="0.25">
      <c r="A363" s="3">
        <v>61</v>
      </c>
      <c r="B363">
        <v>0</v>
      </c>
      <c r="C363" s="3">
        <v>61</v>
      </c>
      <c r="D363">
        <v>1</v>
      </c>
      <c r="E363">
        <v>61</v>
      </c>
      <c r="F363">
        <v>0</v>
      </c>
      <c r="G363" s="3">
        <v>61</v>
      </c>
      <c r="H363">
        <v>1</v>
      </c>
      <c r="I363" s="3">
        <v>61</v>
      </c>
      <c r="J363">
        <v>1</v>
      </c>
      <c r="L363">
        <f t="shared" si="10"/>
        <v>0.6</v>
      </c>
      <c r="M363">
        <f t="shared" si="11"/>
        <v>0</v>
      </c>
    </row>
    <row r="364" spans="1:13" x14ac:dyDescent="0.25">
      <c r="A364" s="3">
        <v>62</v>
      </c>
      <c r="B364">
        <v>1</v>
      </c>
      <c r="C364" s="3">
        <v>62</v>
      </c>
      <c r="D364">
        <v>0</v>
      </c>
      <c r="E364">
        <v>62</v>
      </c>
      <c r="F364">
        <v>1</v>
      </c>
      <c r="G364" s="3">
        <v>62</v>
      </c>
      <c r="H364">
        <v>0</v>
      </c>
      <c r="I364" s="3">
        <v>62</v>
      </c>
      <c r="J364">
        <v>0</v>
      </c>
      <c r="L364">
        <f t="shared" si="10"/>
        <v>0.4</v>
      </c>
      <c r="M364">
        <f t="shared" si="11"/>
        <v>0</v>
      </c>
    </row>
    <row r="365" spans="1:13" x14ac:dyDescent="0.25">
      <c r="A365" s="3">
        <v>63</v>
      </c>
      <c r="B365">
        <v>0</v>
      </c>
      <c r="C365" s="3">
        <v>63</v>
      </c>
      <c r="D365">
        <v>1</v>
      </c>
      <c r="E365">
        <v>63</v>
      </c>
      <c r="F365">
        <v>0</v>
      </c>
      <c r="G365" s="3">
        <v>63</v>
      </c>
      <c r="H365">
        <v>1</v>
      </c>
      <c r="I365" s="3">
        <v>63</v>
      </c>
      <c r="J365">
        <v>1</v>
      </c>
      <c r="L365">
        <f t="shared" si="10"/>
        <v>0.6</v>
      </c>
      <c r="M365">
        <f t="shared" si="11"/>
        <v>0</v>
      </c>
    </row>
    <row r="366" spans="1:13" x14ac:dyDescent="0.25">
      <c r="A366" s="3">
        <v>64</v>
      </c>
      <c r="B366">
        <v>1</v>
      </c>
      <c r="C366" s="3">
        <v>64</v>
      </c>
      <c r="D366">
        <v>1</v>
      </c>
      <c r="E366">
        <v>64</v>
      </c>
      <c r="F366">
        <v>1</v>
      </c>
      <c r="G366" s="3">
        <v>64</v>
      </c>
      <c r="H366">
        <v>1</v>
      </c>
      <c r="I366" s="3">
        <v>64</v>
      </c>
      <c r="J366">
        <v>0</v>
      </c>
      <c r="L366">
        <f t="shared" si="10"/>
        <v>0.8</v>
      </c>
      <c r="M366">
        <f t="shared" si="11"/>
        <v>0</v>
      </c>
    </row>
    <row r="367" spans="1:13" x14ac:dyDescent="0.25">
      <c r="A367" s="3">
        <v>65</v>
      </c>
      <c r="B367">
        <v>0</v>
      </c>
      <c r="C367" s="3">
        <v>65</v>
      </c>
      <c r="D367">
        <v>0</v>
      </c>
      <c r="E367">
        <v>65</v>
      </c>
      <c r="F367">
        <v>1</v>
      </c>
      <c r="G367" s="3">
        <v>65</v>
      </c>
      <c r="H367">
        <v>0</v>
      </c>
      <c r="I367" s="3">
        <v>65</v>
      </c>
      <c r="J367">
        <v>1</v>
      </c>
      <c r="L367">
        <f t="shared" si="10"/>
        <v>0.4</v>
      </c>
      <c r="M367">
        <f t="shared" si="11"/>
        <v>0</v>
      </c>
    </row>
    <row r="368" spans="1:13" x14ac:dyDescent="0.25">
      <c r="A368" s="3">
        <v>66</v>
      </c>
      <c r="B368">
        <v>1</v>
      </c>
      <c r="C368" s="3">
        <v>66</v>
      </c>
      <c r="D368">
        <v>1</v>
      </c>
      <c r="E368">
        <v>66</v>
      </c>
      <c r="F368">
        <v>0</v>
      </c>
      <c r="G368" s="3">
        <v>66</v>
      </c>
      <c r="H368">
        <v>1</v>
      </c>
      <c r="I368" s="3">
        <v>66</v>
      </c>
      <c r="J368">
        <v>1</v>
      </c>
      <c r="L368">
        <f t="shared" si="10"/>
        <v>0.8</v>
      </c>
      <c r="M368">
        <f t="shared" si="11"/>
        <v>0</v>
      </c>
    </row>
    <row r="369" spans="1:13" x14ac:dyDescent="0.25">
      <c r="A369" s="3">
        <v>67</v>
      </c>
      <c r="B369">
        <v>1</v>
      </c>
      <c r="C369" s="3">
        <v>67</v>
      </c>
      <c r="D369">
        <v>0</v>
      </c>
      <c r="E369">
        <v>67</v>
      </c>
      <c r="F369">
        <v>1</v>
      </c>
      <c r="G369" s="3">
        <v>67</v>
      </c>
      <c r="H369">
        <v>1</v>
      </c>
      <c r="I369" s="3">
        <v>67</v>
      </c>
      <c r="J369">
        <v>0</v>
      </c>
      <c r="L369">
        <f t="shared" si="10"/>
        <v>0.6</v>
      </c>
      <c r="M369">
        <f t="shared" si="11"/>
        <v>0</v>
      </c>
    </row>
    <row r="370" spans="1:13" x14ac:dyDescent="0.25">
      <c r="A370" s="3">
        <v>68</v>
      </c>
      <c r="B370">
        <v>0</v>
      </c>
      <c r="C370" s="3">
        <v>68</v>
      </c>
      <c r="D370">
        <v>1</v>
      </c>
      <c r="E370">
        <v>68</v>
      </c>
      <c r="F370">
        <v>1</v>
      </c>
      <c r="G370" s="3">
        <v>68</v>
      </c>
      <c r="H370">
        <v>0</v>
      </c>
      <c r="I370" s="3">
        <v>68</v>
      </c>
      <c r="J370">
        <v>1</v>
      </c>
      <c r="L370">
        <f t="shared" si="10"/>
        <v>0.6</v>
      </c>
      <c r="M370">
        <f t="shared" si="11"/>
        <v>0</v>
      </c>
    </row>
    <row r="371" spans="1:13" x14ac:dyDescent="0.25">
      <c r="A371" s="3">
        <v>69</v>
      </c>
      <c r="B371">
        <v>1</v>
      </c>
      <c r="C371" s="3">
        <v>69</v>
      </c>
      <c r="D371">
        <v>1</v>
      </c>
      <c r="E371">
        <v>69</v>
      </c>
      <c r="F371">
        <v>0</v>
      </c>
      <c r="G371" s="3">
        <v>69</v>
      </c>
      <c r="H371">
        <v>1</v>
      </c>
      <c r="I371" s="3">
        <v>69</v>
      </c>
      <c r="J371">
        <v>1</v>
      </c>
      <c r="L371">
        <f t="shared" si="10"/>
        <v>0.8</v>
      </c>
      <c r="M371">
        <f t="shared" si="11"/>
        <v>0</v>
      </c>
    </row>
    <row r="372" spans="1:13" x14ac:dyDescent="0.25">
      <c r="A372" s="3">
        <v>70</v>
      </c>
      <c r="B372">
        <v>1</v>
      </c>
      <c r="C372" s="3">
        <v>70</v>
      </c>
      <c r="D372">
        <v>0</v>
      </c>
      <c r="E372">
        <v>70</v>
      </c>
      <c r="F372">
        <v>1</v>
      </c>
      <c r="G372" s="3">
        <v>70</v>
      </c>
      <c r="H372">
        <v>0</v>
      </c>
      <c r="I372" s="3">
        <v>70</v>
      </c>
      <c r="J372">
        <v>0</v>
      </c>
      <c r="L372">
        <f t="shared" si="10"/>
        <v>0.4</v>
      </c>
      <c r="M372">
        <f t="shared" si="11"/>
        <v>0</v>
      </c>
    </row>
    <row r="373" spans="1:13" x14ac:dyDescent="0.25">
      <c r="A373" s="3">
        <v>71</v>
      </c>
      <c r="B373">
        <v>0</v>
      </c>
      <c r="C373" s="3">
        <v>71</v>
      </c>
      <c r="D373">
        <v>1</v>
      </c>
      <c r="E373">
        <v>71</v>
      </c>
      <c r="F373">
        <v>0</v>
      </c>
      <c r="G373" s="3">
        <v>71</v>
      </c>
      <c r="H373">
        <v>1</v>
      </c>
      <c r="I373" s="3">
        <v>71</v>
      </c>
      <c r="J373">
        <v>1</v>
      </c>
      <c r="L373">
        <f t="shared" si="10"/>
        <v>0.6</v>
      </c>
      <c r="M373">
        <f t="shared" si="11"/>
        <v>0</v>
      </c>
    </row>
    <row r="374" spans="1:13" x14ac:dyDescent="0.25">
      <c r="A374" s="3">
        <v>72</v>
      </c>
      <c r="B374">
        <v>1</v>
      </c>
      <c r="C374" s="3">
        <v>72</v>
      </c>
      <c r="D374">
        <v>1</v>
      </c>
      <c r="E374">
        <v>72</v>
      </c>
      <c r="F374">
        <v>1</v>
      </c>
      <c r="G374" s="3">
        <v>72</v>
      </c>
      <c r="H374">
        <v>0</v>
      </c>
      <c r="I374" s="3">
        <v>72</v>
      </c>
      <c r="J374">
        <v>0</v>
      </c>
      <c r="L374">
        <f t="shared" si="10"/>
        <v>0.6</v>
      </c>
      <c r="M374">
        <f t="shared" si="11"/>
        <v>0</v>
      </c>
    </row>
    <row r="375" spans="1:13" x14ac:dyDescent="0.25">
      <c r="A375" s="3">
        <v>73</v>
      </c>
      <c r="B375">
        <v>0</v>
      </c>
      <c r="C375" s="3">
        <v>73</v>
      </c>
      <c r="D375">
        <v>0</v>
      </c>
      <c r="E375">
        <v>73</v>
      </c>
      <c r="F375">
        <v>1</v>
      </c>
      <c r="G375" s="3">
        <v>73</v>
      </c>
      <c r="H375">
        <v>1</v>
      </c>
      <c r="I375" s="3">
        <v>73</v>
      </c>
      <c r="J375">
        <v>1</v>
      </c>
      <c r="L375">
        <f t="shared" si="10"/>
        <v>0.6</v>
      </c>
      <c r="M375">
        <f t="shared" si="11"/>
        <v>0</v>
      </c>
    </row>
    <row r="376" spans="1:13" x14ac:dyDescent="0.25">
      <c r="A376" s="3">
        <v>74</v>
      </c>
      <c r="B376">
        <v>1</v>
      </c>
      <c r="C376" s="3">
        <v>74</v>
      </c>
      <c r="D376">
        <v>1</v>
      </c>
      <c r="E376">
        <v>74</v>
      </c>
      <c r="F376">
        <v>0</v>
      </c>
      <c r="G376" s="3">
        <v>74</v>
      </c>
      <c r="H376">
        <v>1</v>
      </c>
      <c r="I376" s="3">
        <v>74</v>
      </c>
      <c r="J376">
        <v>1</v>
      </c>
      <c r="L376">
        <f t="shared" si="10"/>
        <v>0.8</v>
      </c>
      <c r="M376">
        <f t="shared" si="11"/>
        <v>0</v>
      </c>
    </row>
    <row r="377" spans="1:13" x14ac:dyDescent="0.25">
      <c r="A377" s="3">
        <v>75</v>
      </c>
      <c r="B377">
        <v>0</v>
      </c>
      <c r="C377" s="3">
        <v>75</v>
      </c>
      <c r="D377">
        <v>1</v>
      </c>
      <c r="E377">
        <v>75</v>
      </c>
      <c r="F377">
        <v>1</v>
      </c>
      <c r="G377" s="3">
        <v>75</v>
      </c>
      <c r="H377">
        <v>0</v>
      </c>
      <c r="I377" s="3">
        <v>75</v>
      </c>
      <c r="J377">
        <v>0</v>
      </c>
      <c r="L377">
        <f t="shared" si="10"/>
        <v>0.4</v>
      </c>
      <c r="M377">
        <f t="shared" si="11"/>
        <v>0</v>
      </c>
    </row>
    <row r="378" spans="1:13" x14ac:dyDescent="0.25">
      <c r="A378" s="3">
        <v>76</v>
      </c>
      <c r="B378">
        <v>1</v>
      </c>
      <c r="C378" s="3">
        <v>76</v>
      </c>
      <c r="D378">
        <v>0</v>
      </c>
      <c r="E378">
        <v>76</v>
      </c>
      <c r="F378">
        <v>0</v>
      </c>
      <c r="G378" s="3">
        <v>76</v>
      </c>
      <c r="H378">
        <v>1</v>
      </c>
      <c r="I378" s="3">
        <v>76</v>
      </c>
      <c r="J378">
        <v>1</v>
      </c>
      <c r="L378">
        <f t="shared" si="10"/>
        <v>0.6</v>
      </c>
      <c r="M378">
        <f t="shared" si="11"/>
        <v>0</v>
      </c>
    </row>
    <row r="379" spans="1:13" x14ac:dyDescent="0.25">
      <c r="A379" s="3">
        <v>77</v>
      </c>
      <c r="B379">
        <v>1</v>
      </c>
      <c r="C379" s="3">
        <v>77</v>
      </c>
      <c r="D379">
        <v>1</v>
      </c>
      <c r="E379">
        <v>77</v>
      </c>
      <c r="F379">
        <v>1</v>
      </c>
      <c r="G379" s="3">
        <v>77</v>
      </c>
      <c r="H379">
        <v>1</v>
      </c>
      <c r="I379" s="3">
        <v>77</v>
      </c>
      <c r="J379">
        <v>1</v>
      </c>
      <c r="L379">
        <f t="shared" si="10"/>
        <v>1</v>
      </c>
      <c r="M379">
        <f t="shared" si="11"/>
        <v>1</v>
      </c>
    </row>
    <row r="380" spans="1:13" x14ac:dyDescent="0.25">
      <c r="A380" s="3">
        <v>78</v>
      </c>
      <c r="B380">
        <v>0</v>
      </c>
      <c r="C380" s="3">
        <v>78</v>
      </c>
      <c r="D380">
        <v>0</v>
      </c>
      <c r="E380">
        <v>78</v>
      </c>
      <c r="F380">
        <v>1</v>
      </c>
      <c r="G380" s="3">
        <v>78</v>
      </c>
      <c r="H380">
        <v>0</v>
      </c>
      <c r="I380" s="3">
        <v>78</v>
      </c>
      <c r="J380">
        <v>0</v>
      </c>
      <c r="L380">
        <f t="shared" si="10"/>
        <v>0.2</v>
      </c>
      <c r="M380">
        <f t="shared" si="11"/>
        <v>0</v>
      </c>
    </row>
    <row r="381" spans="1:13" x14ac:dyDescent="0.25">
      <c r="A381" s="3">
        <v>79</v>
      </c>
      <c r="B381">
        <v>1</v>
      </c>
      <c r="C381" s="3">
        <v>79</v>
      </c>
      <c r="D381">
        <v>1</v>
      </c>
      <c r="E381">
        <v>79</v>
      </c>
      <c r="F381">
        <v>0</v>
      </c>
      <c r="G381" s="3">
        <v>79</v>
      </c>
      <c r="H381">
        <v>1</v>
      </c>
      <c r="I381" s="3">
        <v>79</v>
      </c>
      <c r="J381">
        <v>1</v>
      </c>
      <c r="L381">
        <f t="shared" si="10"/>
        <v>0.8</v>
      </c>
      <c r="M381">
        <f t="shared" si="11"/>
        <v>0</v>
      </c>
    </row>
    <row r="382" spans="1:13" x14ac:dyDescent="0.25">
      <c r="A382" s="3">
        <v>80</v>
      </c>
      <c r="B382">
        <v>0</v>
      </c>
      <c r="C382" s="3">
        <v>80</v>
      </c>
      <c r="D382">
        <v>1</v>
      </c>
      <c r="E382">
        <v>80</v>
      </c>
      <c r="F382">
        <v>1</v>
      </c>
      <c r="G382" s="3">
        <v>80</v>
      </c>
      <c r="H382">
        <v>0</v>
      </c>
      <c r="I382" s="3">
        <v>80</v>
      </c>
      <c r="J382">
        <v>0</v>
      </c>
      <c r="L382">
        <f t="shared" si="10"/>
        <v>0.4</v>
      </c>
      <c r="M382">
        <f t="shared" si="11"/>
        <v>0</v>
      </c>
    </row>
    <row r="383" spans="1:13" x14ac:dyDescent="0.25">
      <c r="A383" s="3">
        <v>81</v>
      </c>
      <c r="B383">
        <v>1</v>
      </c>
      <c r="C383" s="3">
        <v>81</v>
      </c>
      <c r="D383">
        <v>0</v>
      </c>
      <c r="E383">
        <v>81</v>
      </c>
      <c r="F383">
        <v>0</v>
      </c>
      <c r="G383" s="3">
        <v>81</v>
      </c>
      <c r="H383">
        <v>1</v>
      </c>
      <c r="I383" s="3">
        <v>81</v>
      </c>
      <c r="J383">
        <v>1</v>
      </c>
      <c r="L383">
        <f t="shared" si="10"/>
        <v>0.6</v>
      </c>
      <c r="M383">
        <f t="shared" si="11"/>
        <v>0</v>
      </c>
    </row>
    <row r="384" spans="1:13" x14ac:dyDescent="0.25">
      <c r="A384" s="3">
        <v>82</v>
      </c>
      <c r="B384">
        <v>0</v>
      </c>
      <c r="C384" s="3">
        <v>82</v>
      </c>
      <c r="D384">
        <v>0</v>
      </c>
      <c r="E384">
        <v>82</v>
      </c>
      <c r="F384">
        <v>0</v>
      </c>
      <c r="G384" s="3">
        <v>82</v>
      </c>
      <c r="H384">
        <v>0</v>
      </c>
      <c r="I384" s="3">
        <v>82</v>
      </c>
      <c r="J384">
        <v>0</v>
      </c>
      <c r="L384">
        <f t="shared" si="10"/>
        <v>0</v>
      </c>
      <c r="M384">
        <f t="shared" si="11"/>
        <v>0</v>
      </c>
    </row>
    <row r="385" spans="1:13" x14ac:dyDescent="0.25">
      <c r="A385" s="3">
        <v>83</v>
      </c>
      <c r="B385">
        <v>1</v>
      </c>
      <c r="C385" s="3">
        <v>83</v>
      </c>
      <c r="D385">
        <v>1</v>
      </c>
      <c r="E385">
        <v>83</v>
      </c>
      <c r="F385">
        <v>1</v>
      </c>
      <c r="G385" s="3">
        <v>83</v>
      </c>
      <c r="H385">
        <v>1</v>
      </c>
      <c r="I385" s="3">
        <v>83</v>
      </c>
      <c r="J385">
        <v>1</v>
      </c>
      <c r="L385">
        <f t="shared" si="10"/>
        <v>1</v>
      </c>
      <c r="M385">
        <f t="shared" si="11"/>
        <v>1</v>
      </c>
    </row>
    <row r="386" spans="1:13" x14ac:dyDescent="0.25">
      <c r="A386" s="3">
        <v>84</v>
      </c>
      <c r="B386">
        <v>0</v>
      </c>
      <c r="C386" s="3">
        <v>84</v>
      </c>
      <c r="D386">
        <v>1</v>
      </c>
      <c r="E386">
        <v>84</v>
      </c>
      <c r="F386">
        <v>1</v>
      </c>
      <c r="G386" s="3">
        <v>84</v>
      </c>
      <c r="H386">
        <v>0</v>
      </c>
      <c r="I386" s="3">
        <v>84</v>
      </c>
      <c r="J386">
        <v>0</v>
      </c>
      <c r="L386">
        <f t="shared" si="10"/>
        <v>0.4</v>
      </c>
      <c r="M386">
        <f t="shared" si="11"/>
        <v>0</v>
      </c>
    </row>
    <row r="387" spans="1:13" x14ac:dyDescent="0.25">
      <c r="A387" s="3">
        <v>85</v>
      </c>
      <c r="B387">
        <v>1</v>
      </c>
      <c r="C387" s="3">
        <v>85</v>
      </c>
      <c r="D387">
        <v>0</v>
      </c>
      <c r="E387">
        <v>85</v>
      </c>
      <c r="F387">
        <v>0</v>
      </c>
      <c r="G387" s="3">
        <v>85</v>
      </c>
      <c r="H387">
        <v>1</v>
      </c>
      <c r="I387" s="3">
        <v>85</v>
      </c>
      <c r="J387">
        <v>1</v>
      </c>
      <c r="L387">
        <f t="shared" si="10"/>
        <v>0.6</v>
      </c>
      <c r="M387">
        <f t="shared" si="11"/>
        <v>0</v>
      </c>
    </row>
    <row r="388" spans="1:13" x14ac:dyDescent="0.25">
      <c r="A388" s="3">
        <v>86</v>
      </c>
      <c r="B388">
        <v>0</v>
      </c>
      <c r="C388" s="3">
        <v>86</v>
      </c>
      <c r="D388">
        <v>1</v>
      </c>
      <c r="E388">
        <v>86</v>
      </c>
      <c r="F388">
        <v>1</v>
      </c>
      <c r="G388" s="3">
        <v>86</v>
      </c>
      <c r="H388">
        <v>1</v>
      </c>
      <c r="I388" s="3">
        <v>86</v>
      </c>
      <c r="J388">
        <v>1</v>
      </c>
      <c r="L388">
        <f t="shared" si="10"/>
        <v>0.8</v>
      </c>
      <c r="M388">
        <f t="shared" si="11"/>
        <v>0</v>
      </c>
    </row>
    <row r="389" spans="1:13" x14ac:dyDescent="0.25">
      <c r="A389" s="3">
        <v>87</v>
      </c>
      <c r="B389">
        <v>1</v>
      </c>
      <c r="C389" s="3">
        <v>87</v>
      </c>
      <c r="D389">
        <v>1</v>
      </c>
      <c r="E389">
        <v>87</v>
      </c>
      <c r="F389">
        <v>0</v>
      </c>
      <c r="G389" s="3">
        <v>87</v>
      </c>
      <c r="H389">
        <v>0</v>
      </c>
      <c r="I389" s="3">
        <v>87</v>
      </c>
      <c r="J389">
        <v>0</v>
      </c>
      <c r="L389">
        <f t="shared" ref="L389:L452" si="12">(SUM(B389,D389,F389,H389,J389 )/5)</f>
        <v>0.4</v>
      </c>
      <c r="M389">
        <f t="shared" ref="M389:M452" si="13">MIN(B389,D389,F389,H389,J389)</f>
        <v>0</v>
      </c>
    </row>
    <row r="390" spans="1:13" x14ac:dyDescent="0.25">
      <c r="A390" s="3">
        <v>88</v>
      </c>
      <c r="B390">
        <v>0</v>
      </c>
      <c r="C390" s="3">
        <v>88</v>
      </c>
      <c r="D390">
        <v>0</v>
      </c>
      <c r="E390">
        <v>88</v>
      </c>
      <c r="F390">
        <v>1</v>
      </c>
      <c r="G390" s="3">
        <v>88</v>
      </c>
      <c r="H390">
        <v>1</v>
      </c>
      <c r="I390" s="3">
        <v>88</v>
      </c>
      <c r="J390">
        <v>1</v>
      </c>
      <c r="L390">
        <f t="shared" si="12"/>
        <v>0.6</v>
      </c>
      <c r="M390">
        <f t="shared" si="13"/>
        <v>0</v>
      </c>
    </row>
    <row r="391" spans="1:13" x14ac:dyDescent="0.25">
      <c r="A391" s="3">
        <v>89</v>
      </c>
      <c r="B391">
        <v>1</v>
      </c>
      <c r="C391" s="3">
        <v>89</v>
      </c>
      <c r="D391">
        <v>0</v>
      </c>
      <c r="E391">
        <v>89</v>
      </c>
      <c r="F391">
        <v>0</v>
      </c>
      <c r="G391" s="3">
        <v>89</v>
      </c>
      <c r="H391">
        <v>0</v>
      </c>
      <c r="I391" s="3">
        <v>89</v>
      </c>
      <c r="J391">
        <v>0</v>
      </c>
      <c r="L391">
        <f t="shared" si="12"/>
        <v>0.2</v>
      </c>
      <c r="M391">
        <f t="shared" si="13"/>
        <v>0</v>
      </c>
    </row>
    <row r="392" spans="1:13" x14ac:dyDescent="0.25">
      <c r="A392" s="3">
        <v>90</v>
      </c>
      <c r="B392">
        <v>0</v>
      </c>
      <c r="C392" s="3">
        <v>90</v>
      </c>
      <c r="D392">
        <v>1</v>
      </c>
      <c r="E392">
        <v>90</v>
      </c>
      <c r="F392">
        <v>1</v>
      </c>
      <c r="G392" s="3">
        <v>90</v>
      </c>
      <c r="H392">
        <v>1</v>
      </c>
      <c r="I392" s="3">
        <v>90</v>
      </c>
      <c r="J392">
        <v>1</v>
      </c>
      <c r="L392">
        <f t="shared" si="12"/>
        <v>0.8</v>
      </c>
      <c r="M392">
        <f t="shared" si="13"/>
        <v>0</v>
      </c>
    </row>
    <row r="393" spans="1:13" x14ac:dyDescent="0.25">
      <c r="A393" s="3">
        <v>91</v>
      </c>
      <c r="B393">
        <v>1</v>
      </c>
      <c r="C393" s="3">
        <v>91</v>
      </c>
      <c r="D393">
        <v>1</v>
      </c>
      <c r="E393">
        <v>91</v>
      </c>
      <c r="F393">
        <v>1</v>
      </c>
      <c r="G393" s="3">
        <v>91</v>
      </c>
      <c r="H393">
        <v>0</v>
      </c>
      <c r="I393" s="3">
        <v>91</v>
      </c>
      <c r="J393">
        <v>0</v>
      </c>
      <c r="L393">
        <f t="shared" si="12"/>
        <v>0.6</v>
      </c>
      <c r="M393">
        <f t="shared" si="13"/>
        <v>0</v>
      </c>
    </row>
    <row r="394" spans="1:13" x14ac:dyDescent="0.25">
      <c r="A394" s="3">
        <v>92</v>
      </c>
      <c r="B394">
        <v>1</v>
      </c>
      <c r="C394" s="3">
        <v>92</v>
      </c>
      <c r="D394">
        <v>0</v>
      </c>
      <c r="E394">
        <v>92</v>
      </c>
      <c r="F394">
        <v>0</v>
      </c>
      <c r="G394" s="3">
        <v>92</v>
      </c>
      <c r="H394">
        <v>1</v>
      </c>
      <c r="I394" s="3">
        <v>92</v>
      </c>
      <c r="J394">
        <v>1</v>
      </c>
      <c r="L394">
        <f t="shared" si="12"/>
        <v>0.6</v>
      </c>
      <c r="M394">
        <f t="shared" si="13"/>
        <v>0</v>
      </c>
    </row>
    <row r="395" spans="1:13" x14ac:dyDescent="0.25">
      <c r="A395" s="3">
        <v>93</v>
      </c>
      <c r="B395">
        <v>0</v>
      </c>
      <c r="C395" s="3">
        <v>93</v>
      </c>
      <c r="D395">
        <v>1</v>
      </c>
      <c r="E395">
        <v>93</v>
      </c>
      <c r="F395">
        <v>1</v>
      </c>
      <c r="G395" s="3">
        <v>93</v>
      </c>
      <c r="H395">
        <v>0</v>
      </c>
      <c r="I395" s="3">
        <v>93</v>
      </c>
      <c r="J395">
        <v>0</v>
      </c>
      <c r="L395">
        <f t="shared" si="12"/>
        <v>0.4</v>
      </c>
      <c r="M395">
        <f t="shared" si="13"/>
        <v>0</v>
      </c>
    </row>
    <row r="396" spans="1:13" x14ac:dyDescent="0.25">
      <c r="A396" s="3">
        <v>94</v>
      </c>
      <c r="B396">
        <v>1</v>
      </c>
      <c r="C396" s="3">
        <v>94</v>
      </c>
      <c r="D396">
        <v>0</v>
      </c>
      <c r="E396">
        <v>94</v>
      </c>
      <c r="F396">
        <v>0</v>
      </c>
      <c r="G396" s="3">
        <v>94</v>
      </c>
      <c r="H396">
        <v>1</v>
      </c>
      <c r="I396" s="3">
        <v>94</v>
      </c>
      <c r="J396">
        <v>1</v>
      </c>
      <c r="L396">
        <f t="shared" si="12"/>
        <v>0.6</v>
      </c>
      <c r="M396">
        <f t="shared" si="13"/>
        <v>0</v>
      </c>
    </row>
    <row r="397" spans="1:13" x14ac:dyDescent="0.25">
      <c r="A397" s="3">
        <v>95</v>
      </c>
      <c r="B397">
        <v>0</v>
      </c>
      <c r="C397" s="3">
        <v>95</v>
      </c>
      <c r="D397">
        <v>1</v>
      </c>
      <c r="E397">
        <v>95</v>
      </c>
      <c r="F397">
        <v>1</v>
      </c>
      <c r="G397" s="3">
        <v>95</v>
      </c>
      <c r="H397">
        <v>0</v>
      </c>
      <c r="I397" s="3">
        <v>95</v>
      </c>
      <c r="J397">
        <v>0</v>
      </c>
      <c r="L397">
        <f t="shared" si="12"/>
        <v>0.4</v>
      </c>
      <c r="M397">
        <f t="shared" si="13"/>
        <v>0</v>
      </c>
    </row>
    <row r="398" spans="1:13" x14ac:dyDescent="0.25">
      <c r="A398" s="3">
        <v>96</v>
      </c>
      <c r="B398">
        <v>1</v>
      </c>
      <c r="C398" s="3">
        <v>96</v>
      </c>
      <c r="D398">
        <v>0</v>
      </c>
      <c r="E398">
        <v>96</v>
      </c>
      <c r="F398">
        <v>0</v>
      </c>
      <c r="G398" s="3">
        <v>96</v>
      </c>
      <c r="H398">
        <v>1</v>
      </c>
      <c r="I398" s="3">
        <v>96</v>
      </c>
      <c r="J398">
        <v>1</v>
      </c>
      <c r="L398">
        <f t="shared" si="12"/>
        <v>0.6</v>
      </c>
      <c r="M398">
        <f t="shared" si="13"/>
        <v>0</v>
      </c>
    </row>
    <row r="399" spans="1:13" x14ac:dyDescent="0.25">
      <c r="A399" s="3">
        <v>97</v>
      </c>
      <c r="B399">
        <v>0</v>
      </c>
      <c r="C399" s="3">
        <v>97</v>
      </c>
      <c r="D399">
        <v>1</v>
      </c>
      <c r="E399">
        <v>97</v>
      </c>
      <c r="F399">
        <v>1</v>
      </c>
      <c r="G399" s="3">
        <v>97</v>
      </c>
      <c r="H399">
        <v>0</v>
      </c>
      <c r="I399" s="3">
        <v>97</v>
      </c>
      <c r="J399">
        <v>1</v>
      </c>
      <c r="L399">
        <f t="shared" si="12"/>
        <v>0.6</v>
      </c>
      <c r="M399">
        <f t="shared" si="13"/>
        <v>0</v>
      </c>
    </row>
    <row r="400" spans="1:13" x14ac:dyDescent="0.25">
      <c r="A400" s="3">
        <v>98</v>
      </c>
      <c r="B400">
        <v>1</v>
      </c>
      <c r="C400" s="3">
        <v>98</v>
      </c>
      <c r="D400">
        <v>1</v>
      </c>
      <c r="E400">
        <v>98</v>
      </c>
      <c r="F400">
        <v>0</v>
      </c>
      <c r="G400" s="3">
        <v>98</v>
      </c>
      <c r="H400">
        <v>1</v>
      </c>
      <c r="I400" s="3">
        <v>98</v>
      </c>
      <c r="J400">
        <v>0</v>
      </c>
      <c r="L400">
        <f t="shared" si="12"/>
        <v>0.6</v>
      </c>
      <c r="M400">
        <f t="shared" si="13"/>
        <v>0</v>
      </c>
    </row>
    <row r="401" spans="1:13" x14ac:dyDescent="0.25">
      <c r="A401" s="3">
        <v>99</v>
      </c>
      <c r="B401">
        <v>0</v>
      </c>
      <c r="C401" s="3">
        <v>99</v>
      </c>
      <c r="D401">
        <v>0</v>
      </c>
      <c r="E401">
        <v>99</v>
      </c>
      <c r="F401">
        <v>1</v>
      </c>
      <c r="G401" s="3">
        <v>99</v>
      </c>
      <c r="H401">
        <v>0</v>
      </c>
      <c r="I401" s="3">
        <v>99</v>
      </c>
      <c r="J401">
        <v>1</v>
      </c>
      <c r="L401">
        <f t="shared" si="12"/>
        <v>0.4</v>
      </c>
      <c r="M401">
        <f t="shared" si="13"/>
        <v>0</v>
      </c>
    </row>
    <row r="402" spans="1:13" x14ac:dyDescent="0.25">
      <c r="A402" s="3">
        <v>100</v>
      </c>
      <c r="B402">
        <v>1</v>
      </c>
      <c r="C402" s="3">
        <v>100</v>
      </c>
      <c r="D402">
        <v>1</v>
      </c>
      <c r="E402">
        <v>100</v>
      </c>
      <c r="F402">
        <v>1</v>
      </c>
      <c r="G402" s="3">
        <v>100</v>
      </c>
      <c r="H402">
        <v>1</v>
      </c>
      <c r="I402" s="3">
        <v>100</v>
      </c>
      <c r="J402">
        <v>0</v>
      </c>
      <c r="L402">
        <f t="shared" si="12"/>
        <v>0.8</v>
      </c>
      <c r="M402">
        <f t="shared" si="13"/>
        <v>0</v>
      </c>
    </row>
    <row r="403" spans="1:13" x14ac:dyDescent="0.25">
      <c r="A403" s="3">
        <v>101</v>
      </c>
      <c r="B403">
        <v>1</v>
      </c>
      <c r="C403" s="3">
        <v>101</v>
      </c>
      <c r="D403">
        <v>0</v>
      </c>
      <c r="E403">
        <v>101</v>
      </c>
      <c r="F403">
        <v>0</v>
      </c>
      <c r="G403" s="3">
        <v>101</v>
      </c>
      <c r="H403">
        <v>1</v>
      </c>
      <c r="I403" s="3">
        <v>101</v>
      </c>
      <c r="J403">
        <v>1</v>
      </c>
      <c r="L403">
        <f t="shared" si="12"/>
        <v>0.6</v>
      </c>
      <c r="M403">
        <f t="shared" si="13"/>
        <v>0</v>
      </c>
    </row>
    <row r="404" spans="1:13" x14ac:dyDescent="0.25">
      <c r="A404" s="3">
        <v>102</v>
      </c>
      <c r="B404">
        <v>0</v>
      </c>
      <c r="C404" s="3">
        <v>102</v>
      </c>
      <c r="D404">
        <v>1</v>
      </c>
      <c r="E404">
        <v>102</v>
      </c>
      <c r="F404">
        <v>1</v>
      </c>
      <c r="G404" s="3">
        <v>102</v>
      </c>
      <c r="H404">
        <v>0</v>
      </c>
      <c r="I404" s="3">
        <v>102</v>
      </c>
      <c r="J404">
        <v>1</v>
      </c>
      <c r="L404">
        <f t="shared" si="12"/>
        <v>0.6</v>
      </c>
      <c r="M404">
        <f t="shared" si="13"/>
        <v>0</v>
      </c>
    </row>
    <row r="405" spans="1:13" x14ac:dyDescent="0.25">
      <c r="A405" s="3">
        <v>103</v>
      </c>
      <c r="B405">
        <v>1</v>
      </c>
      <c r="C405" s="3">
        <v>103</v>
      </c>
      <c r="D405">
        <v>1</v>
      </c>
      <c r="E405">
        <v>103</v>
      </c>
      <c r="F405">
        <v>0</v>
      </c>
      <c r="G405" s="3">
        <v>103</v>
      </c>
      <c r="H405">
        <v>1</v>
      </c>
      <c r="I405" s="3">
        <v>103</v>
      </c>
      <c r="J405">
        <v>0</v>
      </c>
      <c r="L405">
        <f t="shared" si="12"/>
        <v>0.6</v>
      </c>
      <c r="M405">
        <f t="shared" si="13"/>
        <v>0</v>
      </c>
    </row>
    <row r="406" spans="1:13" x14ac:dyDescent="0.25">
      <c r="A406" s="3">
        <v>104</v>
      </c>
      <c r="B406">
        <v>1</v>
      </c>
      <c r="C406" s="3">
        <v>104</v>
      </c>
      <c r="D406">
        <v>0</v>
      </c>
      <c r="E406">
        <v>104</v>
      </c>
      <c r="F406">
        <v>1</v>
      </c>
      <c r="G406" s="3">
        <v>104</v>
      </c>
      <c r="H406">
        <v>1</v>
      </c>
      <c r="I406" s="3">
        <v>104</v>
      </c>
      <c r="J406">
        <v>1</v>
      </c>
      <c r="L406">
        <f t="shared" si="12"/>
        <v>0.8</v>
      </c>
      <c r="M406">
        <f t="shared" si="13"/>
        <v>0</v>
      </c>
    </row>
    <row r="407" spans="1:13" x14ac:dyDescent="0.25">
      <c r="A407" s="3">
        <v>105</v>
      </c>
      <c r="B407">
        <v>0</v>
      </c>
      <c r="C407" s="3">
        <v>105</v>
      </c>
      <c r="D407">
        <v>1</v>
      </c>
      <c r="E407">
        <v>105</v>
      </c>
      <c r="F407">
        <v>1</v>
      </c>
      <c r="G407" s="3">
        <v>105</v>
      </c>
      <c r="H407">
        <v>1</v>
      </c>
      <c r="I407" s="3">
        <v>105</v>
      </c>
      <c r="J407">
        <v>1</v>
      </c>
      <c r="L407">
        <f t="shared" si="12"/>
        <v>0.8</v>
      </c>
      <c r="M407">
        <f t="shared" si="13"/>
        <v>0</v>
      </c>
    </row>
    <row r="408" spans="1:13" x14ac:dyDescent="0.25">
      <c r="A408" s="3">
        <v>106</v>
      </c>
      <c r="B408">
        <v>1</v>
      </c>
      <c r="C408" s="3">
        <v>106</v>
      </c>
      <c r="D408">
        <v>1</v>
      </c>
      <c r="E408">
        <v>106</v>
      </c>
      <c r="F408">
        <v>1</v>
      </c>
      <c r="G408" s="3">
        <v>106</v>
      </c>
      <c r="H408">
        <v>0</v>
      </c>
      <c r="I408" s="3">
        <v>106</v>
      </c>
      <c r="J408">
        <v>0</v>
      </c>
      <c r="L408">
        <f t="shared" si="12"/>
        <v>0.6</v>
      </c>
      <c r="M408">
        <f t="shared" si="13"/>
        <v>0</v>
      </c>
    </row>
    <row r="409" spans="1:13" x14ac:dyDescent="0.25">
      <c r="A409" s="3">
        <v>107</v>
      </c>
      <c r="B409">
        <v>1</v>
      </c>
      <c r="C409" s="3">
        <v>107</v>
      </c>
      <c r="D409">
        <v>0</v>
      </c>
      <c r="E409">
        <v>107</v>
      </c>
      <c r="F409">
        <v>0</v>
      </c>
      <c r="G409" s="3">
        <v>107</v>
      </c>
      <c r="H409">
        <v>1</v>
      </c>
      <c r="I409" s="3">
        <v>107</v>
      </c>
      <c r="J409">
        <v>1</v>
      </c>
      <c r="L409">
        <f t="shared" si="12"/>
        <v>0.6</v>
      </c>
      <c r="M409">
        <f t="shared" si="13"/>
        <v>0</v>
      </c>
    </row>
    <row r="410" spans="1:13" x14ac:dyDescent="0.25">
      <c r="A410" s="3">
        <v>108</v>
      </c>
      <c r="B410">
        <v>0</v>
      </c>
      <c r="C410" s="3">
        <v>108</v>
      </c>
      <c r="D410">
        <v>1</v>
      </c>
      <c r="E410">
        <v>108</v>
      </c>
      <c r="F410">
        <v>1</v>
      </c>
      <c r="G410" s="3">
        <v>108</v>
      </c>
      <c r="H410">
        <v>1</v>
      </c>
      <c r="I410" s="3">
        <v>108</v>
      </c>
      <c r="J410">
        <v>1</v>
      </c>
      <c r="L410">
        <f t="shared" si="12"/>
        <v>0.8</v>
      </c>
      <c r="M410">
        <f t="shared" si="13"/>
        <v>0</v>
      </c>
    </row>
    <row r="411" spans="1:13" x14ac:dyDescent="0.25">
      <c r="A411" s="3">
        <v>109</v>
      </c>
      <c r="B411">
        <v>1</v>
      </c>
      <c r="C411" s="3">
        <v>109</v>
      </c>
      <c r="D411">
        <v>1</v>
      </c>
      <c r="E411">
        <v>109</v>
      </c>
      <c r="F411">
        <v>1</v>
      </c>
      <c r="G411" s="3">
        <v>109</v>
      </c>
      <c r="H411">
        <v>0</v>
      </c>
      <c r="I411" s="3">
        <v>109</v>
      </c>
      <c r="J411">
        <v>0</v>
      </c>
      <c r="L411">
        <f t="shared" si="12"/>
        <v>0.6</v>
      </c>
      <c r="M411">
        <f t="shared" si="13"/>
        <v>0</v>
      </c>
    </row>
    <row r="412" spans="1:13" x14ac:dyDescent="0.25">
      <c r="A412" s="3">
        <v>110</v>
      </c>
      <c r="B412">
        <v>1</v>
      </c>
      <c r="C412" s="3">
        <v>110</v>
      </c>
      <c r="D412">
        <v>0</v>
      </c>
      <c r="E412">
        <v>110</v>
      </c>
      <c r="F412">
        <v>0</v>
      </c>
      <c r="G412" s="3">
        <v>110</v>
      </c>
      <c r="H412">
        <v>1</v>
      </c>
      <c r="I412" s="3">
        <v>110</v>
      </c>
      <c r="J412">
        <v>1</v>
      </c>
      <c r="L412">
        <f t="shared" si="12"/>
        <v>0.6</v>
      </c>
      <c r="M412">
        <f t="shared" si="13"/>
        <v>0</v>
      </c>
    </row>
    <row r="413" spans="1:13" x14ac:dyDescent="0.25">
      <c r="A413" s="3">
        <v>111</v>
      </c>
      <c r="B413">
        <v>0</v>
      </c>
      <c r="C413" s="3">
        <v>111</v>
      </c>
      <c r="D413">
        <v>1</v>
      </c>
      <c r="E413">
        <v>111</v>
      </c>
      <c r="F413">
        <v>1</v>
      </c>
      <c r="G413" s="3">
        <v>111</v>
      </c>
      <c r="H413">
        <v>0</v>
      </c>
      <c r="I413" s="3">
        <v>111</v>
      </c>
      <c r="J413">
        <v>1</v>
      </c>
      <c r="L413">
        <f t="shared" si="12"/>
        <v>0.6</v>
      </c>
      <c r="M413">
        <f t="shared" si="13"/>
        <v>0</v>
      </c>
    </row>
    <row r="414" spans="1:13" x14ac:dyDescent="0.25">
      <c r="A414" s="3">
        <v>112</v>
      </c>
      <c r="B414">
        <v>1</v>
      </c>
      <c r="C414" s="3">
        <v>112</v>
      </c>
      <c r="D414">
        <v>1</v>
      </c>
      <c r="E414">
        <v>112</v>
      </c>
      <c r="F414">
        <v>0</v>
      </c>
      <c r="G414" s="3">
        <v>112</v>
      </c>
      <c r="H414">
        <v>1</v>
      </c>
      <c r="I414" s="3">
        <v>112</v>
      </c>
      <c r="J414">
        <v>0</v>
      </c>
      <c r="L414">
        <f t="shared" si="12"/>
        <v>0.6</v>
      </c>
      <c r="M414">
        <f t="shared" si="13"/>
        <v>0</v>
      </c>
    </row>
    <row r="415" spans="1:13" x14ac:dyDescent="0.25">
      <c r="A415" s="3">
        <v>113</v>
      </c>
      <c r="B415">
        <v>0</v>
      </c>
      <c r="C415" s="3">
        <v>113</v>
      </c>
      <c r="D415">
        <v>0</v>
      </c>
      <c r="E415">
        <v>113</v>
      </c>
      <c r="F415">
        <v>1</v>
      </c>
      <c r="G415" s="3">
        <v>113</v>
      </c>
      <c r="H415">
        <v>1</v>
      </c>
      <c r="I415" s="3">
        <v>113</v>
      </c>
      <c r="J415">
        <v>1</v>
      </c>
      <c r="L415">
        <f t="shared" si="12"/>
        <v>0.6</v>
      </c>
      <c r="M415">
        <f t="shared" si="13"/>
        <v>0</v>
      </c>
    </row>
    <row r="416" spans="1:13" x14ac:dyDescent="0.25">
      <c r="A416" s="3">
        <v>114</v>
      </c>
      <c r="B416">
        <v>1</v>
      </c>
      <c r="C416" s="3">
        <v>114</v>
      </c>
      <c r="D416">
        <v>1</v>
      </c>
      <c r="E416">
        <v>114</v>
      </c>
      <c r="F416">
        <v>0</v>
      </c>
      <c r="G416" s="3">
        <v>114</v>
      </c>
      <c r="H416">
        <v>0</v>
      </c>
      <c r="I416" s="3">
        <v>114</v>
      </c>
      <c r="J416">
        <v>0</v>
      </c>
      <c r="L416">
        <f t="shared" si="12"/>
        <v>0.4</v>
      </c>
      <c r="M416">
        <f t="shared" si="13"/>
        <v>0</v>
      </c>
    </row>
    <row r="417" spans="1:13" x14ac:dyDescent="0.25">
      <c r="A417" s="3">
        <v>115</v>
      </c>
      <c r="B417">
        <v>1</v>
      </c>
      <c r="C417" s="3">
        <v>115</v>
      </c>
      <c r="D417">
        <v>1</v>
      </c>
      <c r="E417">
        <v>115</v>
      </c>
      <c r="F417">
        <v>1</v>
      </c>
      <c r="G417" s="3">
        <v>115</v>
      </c>
      <c r="H417">
        <v>1</v>
      </c>
      <c r="I417" s="3">
        <v>115</v>
      </c>
      <c r="J417">
        <v>1</v>
      </c>
      <c r="L417">
        <f t="shared" si="12"/>
        <v>1</v>
      </c>
      <c r="M417">
        <f t="shared" si="13"/>
        <v>1</v>
      </c>
    </row>
    <row r="418" spans="1:13" x14ac:dyDescent="0.25">
      <c r="A418" s="3">
        <v>116</v>
      </c>
      <c r="B418">
        <v>0</v>
      </c>
      <c r="C418" s="3">
        <v>116</v>
      </c>
      <c r="D418">
        <v>0</v>
      </c>
      <c r="E418">
        <v>116</v>
      </c>
      <c r="F418">
        <v>0</v>
      </c>
      <c r="G418" s="3">
        <v>116</v>
      </c>
      <c r="H418">
        <v>0</v>
      </c>
      <c r="I418" s="3">
        <v>116</v>
      </c>
      <c r="J418">
        <v>1</v>
      </c>
      <c r="L418">
        <f t="shared" si="12"/>
        <v>0.2</v>
      </c>
      <c r="M418">
        <f t="shared" si="13"/>
        <v>0</v>
      </c>
    </row>
    <row r="419" spans="1:13" x14ac:dyDescent="0.25">
      <c r="A419" s="3">
        <v>117</v>
      </c>
      <c r="B419">
        <v>1</v>
      </c>
      <c r="C419" s="3">
        <v>117</v>
      </c>
      <c r="D419">
        <v>1</v>
      </c>
      <c r="E419">
        <v>117</v>
      </c>
      <c r="F419">
        <v>1</v>
      </c>
      <c r="G419" s="3">
        <v>117</v>
      </c>
      <c r="H419">
        <v>1</v>
      </c>
      <c r="I419" s="3">
        <v>117</v>
      </c>
      <c r="J419">
        <v>0</v>
      </c>
      <c r="L419">
        <f t="shared" si="12"/>
        <v>0.8</v>
      </c>
      <c r="M419">
        <f t="shared" si="13"/>
        <v>0</v>
      </c>
    </row>
    <row r="420" spans="1:13" x14ac:dyDescent="0.25">
      <c r="A420" s="3">
        <v>118</v>
      </c>
      <c r="B420">
        <v>0</v>
      </c>
      <c r="C420" s="3">
        <v>118</v>
      </c>
      <c r="D420">
        <v>0</v>
      </c>
      <c r="E420">
        <v>118</v>
      </c>
      <c r="F420">
        <v>1</v>
      </c>
      <c r="G420" s="3">
        <v>118</v>
      </c>
      <c r="H420">
        <v>1</v>
      </c>
      <c r="I420" s="3">
        <v>118</v>
      </c>
      <c r="J420">
        <v>1</v>
      </c>
      <c r="L420">
        <f t="shared" si="12"/>
        <v>0.6</v>
      </c>
      <c r="M420">
        <f t="shared" si="13"/>
        <v>0</v>
      </c>
    </row>
    <row r="421" spans="1:13" x14ac:dyDescent="0.25">
      <c r="A421" s="3">
        <v>119</v>
      </c>
      <c r="B421">
        <v>1</v>
      </c>
      <c r="C421" s="3">
        <v>119</v>
      </c>
      <c r="D421">
        <v>1</v>
      </c>
      <c r="E421">
        <v>119</v>
      </c>
      <c r="F421">
        <v>0</v>
      </c>
      <c r="G421" s="3">
        <v>119</v>
      </c>
      <c r="H421">
        <v>0</v>
      </c>
      <c r="I421" s="3">
        <v>119</v>
      </c>
      <c r="J421">
        <v>1</v>
      </c>
      <c r="L421">
        <f t="shared" si="12"/>
        <v>0.6</v>
      </c>
      <c r="M421">
        <f t="shared" si="13"/>
        <v>0</v>
      </c>
    </row>
    <row r="422" spans="1:13" x14ac:dyDescent="0.25">
      <c r="A422" s="3">
        <v>120</v>
      </c>
      <c r="B422">
        <v>1</v>
      </c>
      <c r="C422" s="3">
        <v>120</v>
      </c>
      <c r="D422">
        <v>1</v>
      </c>
      <c r="E422">
        <v>120</v>
      </c>
      <c r="F422">
        <v>1</v>
      </c>
      <c r="G422" s="3">
        <v>120</v>
      </c>
      <c r="H422">
        <v>1</v>
      </c>
      <c r="I422" s="3">
        <v>120</v>
      </c>
      <c r="J422">
        <v>0</v>
      </c>
      <c r="L422">
        <f t="shared" si="12"/>
        <v>0.8</v>
      </c>
      <c r="M422">
        <f t="shared" si="13"/>
        <v>0</v>
      </c>
    </row>
    <row r="423" spans="1:13" x14ac:dyDescent="0.25">
      <c r="A423" s="3">
        <v>121</v>
      </c>
      <c r="B423">
        <v>0</v>
      </c>
      <c r="C423" s="3">
        <v>121</v>
      </c>
      <c r="D423">
        <v>1</v>
      </c>
      <c r="E423">
        <v>121</v>
      </c>
      <c r="F423">
        <v>1</v>
      </c>
      <c r="G423" s="3">
        <v>121</v>
      </c>
      <c r="H423">
        <v>1</v>
      </c>
      <c r="I423" s="3">
        <v>121</v>
      </c>
      <c r="J423">
        <v>1</v>
      </c>
      <c r="L423">
        <f t="shared" si="12"/>
        <v>0.8</v>
      </c>
      <c r="M423">
        <f t="shared" si="13"/>
        <v>0</v>
      </c>
    </row>
    <row r="424" spans="1:13" x14ac:dyDescent="0.25">
      <c r="A424" s="3">
        <v>122</v>
      </c>
      <c r="B424">
        <v>1</v>
      </c>
      <c r="C424" s="3">
        <v>122</v>
      </c>
      <c r="D424">
        <v>0</v>
      </c>
      <c r="E424">
        <v>122</v>
      </c>
      <c r="F424">
        <v>1</v>
      </c>
      <c r="G424" s="3">
        <v>122</v>
      </c>
      <c r="H424">
        <v>0</v>
      </c>
      <c r="I424" s="3">
        <v>122</v>
      </c>
      <c r="J424">
        <v>1</v>
      </c>
      <c r="L424">
        <f t="shared" si="12"/>
        <v>0.6</v>
      </c>
      <c r="M424">
        <f t="shared" si="13"/>
        <v>0</v>
      </c>
    </row>
    <row r="425" spans="1:13" x14ac:dyDescent="0.25">
      <c r="A425" s="3">
        <v>123</v>
      </c>
      <c r="B425">
        <v>1</v>
      </c>
      <c r="C425" s="3">
        <v>123</v>
      </c>
      <c r="D425">
        <v>1</v>
      </c>
      <c r="E425">
        <v>123</v>
      </c>
      <c r="F425">
        <v>0</v>
      </c>
      <c r="G425" s="3">
        <v>123</v>
      </c>
      <c r="H425">
        <v>1</v>
      </c>
      <c r="I425" s="3">
        <v>123</v>
      </c>
      <c r="J425">
        <v>0</v>
      </c>
      <c r="L425">
        <f t="shared" si="12"/>
        <v>0.6</v>
      </c>
      <c r="M425">
        <f t="shared" si="13"/>
        <v>0</v>
      </c>
    </row>
    <row r="426" spans="1:13" x14ac:dyDescent="0.25">
      <c r="A426" s="3">
        <v>124</v>
      </c>
      <c r="B426">
        <v>0</v>
      </c>
      <c r="C426" s="3">
        <v>124</v>
      </c>
      <c r="D426">
        <v>0</v>
      </c>
      <c r="E426">
        <v>124</v>
      </c>
      <c r="F426">
        <v>1</v>
      </c>
      <c r="G426" s="3">
        <v>124</v>
      </c>
      <c r="H426">
        <v>1</v>
      </c>
      <c r="I426" s="3">
        <v>124</v>
      </c>
      <c r="J426">
        <v>1</v>
      </c>
      <c r="L426">
        <f t="shared" si="12"/>
        <v>0.6</v>
      </c>
      <c r="M426">
        <f t="shared" si="13"/>
        <v>0</v>
      </c>
    </row>
    <row r="427" spans="1:13" x14ac:dyDescent="0.25">
      <c r="A427" s="3">
        <v>125</v>
      </c>
      <c r="B427">
        <v>1</v>
      </c>
      <c r="C427" s="3">
        <v>125</v>
      </c>
      <c r="D427">
        <v>1</v>
      </c>
      <c r="E427">
        <v>125</v>
      </c>
      <c r="F427">
        <v>0</v>
      </c>
      <c r="G427" s="3">
        <v>125</v>
      </c>
      <c r="H427">
        <v>0</v>
      </c>
      <c r="I427" s="3">
        <v>125</v>
      </c>
      <c r="J427">
        <v>1</v>
      </c>
      <c r="L427">
        <f t="shared" si="12"/>
        <v>0.6</v>
      </c>
      <c r="M427">
        <f t="shared" si="13"/>
        <v>0</v>
      </c>
    </row>
    <row r="428" spans="1:13" x14ac:dyDescent="0.25">
      <c r="A428" s="3">
        <v>126</v>
      </c>
      <c r="B428">
        <v>1</v>
      </c>
      <c r="C428" s="3">
        <v>126</v>
      </c>
      <c r="D428">
        <v>1</v>
      </c>
      <c r="E428">
        <v>126</v>
      </c>
      <c r="F428">
        <v>1</v>
      </c>
      <c r="G428" s="3">
        <v>126</v>
      </c>
      <c r="H428">
        <v>1</v>
      </c>
      <c r="I428" s="3">
        <v>126</v>
      </c>
      <c r="J428">
        <v>0</v>
      </c>
      <c r="L428">
        <f t="shared" si="12"/>
        <v>0.8</v>
      </c>
      <c r="M428">
        <f t="shared" si="13"/>
        <v>0</v>
      </c>
    </row>
    <row r="429" spans="1:13" x14ac:dyDescent="0.25">
      <c r="A429" s="3">
        <v>127</v>
      </c>
      <c r="B429">
        <v>0</v>
      </c>
      <c r="C429" s="3">
        <v>127</v>
      </c>
      <c r="D429">
        <v>0</v>
      </c>
      <c r="E429">
        <v>127</v>
      </c>
      <c r="F429">
        <v>1</v>
      </c>
      <c r="G429" s="3">
        <v>127</v>
      </c>
      <c r="H429">
        <v>0</v>
      </c>
      <c r="I429" s="3">
        <v>127</v>
      </c>
      <c r="J429">
        <v>1</v>
      </c>
      <c r="L429">
        <f t="shared" si="12"/>
        <v>0.4</v>
      </c>
      <c r="M429">
        <f t="shared" si="13"/>
        <v>0</v>
      </c>
    </row>
    <row r="430" spans="1:13" x14ac:dyDescent="0.25">
      <c r="A430" s="3">
        <v>128</v>
      </c>
      <c r="B430">
        <v>1</v>
      </c>
      <c r="C430" s="3">
        <v>128</v>
      </c>
      <c r="D430">
        <v>1</v>
      </c>
      <c r="E430">
        <v>128</v>
      </c>
      <c r="F430">
        <v>0</v>
      </c>
      <c r="G430" s="3">
        <v>128</v>
      </c>
      <c r="H430">
        <v>1</v>
      </c>
      <c r="I430" s="3">
        <v>128</v>
      </c>
      <c r="J430">
        <v>1</v>
      </c>
      <c r="L430">
        <f t="shared" si="12"/>
        <v>0.8</v>
      </c>
      <c r="M430">
        <f t="shared" si="13"/>
        <v>0</v>
      </c>
    </row>
    <row r="431" spans="1:13" x14ac:dyDescent="0.25">
      <c r="A431" s="3">
        <v>129</v>
      </c>
      <c r="B431">
        <v>0</v>
      </c>
      <c r="C431" s="3">
        <v>129</v>
      </c>
      <c r="D431">
        <v>1</v>
      </c>
      <c r="E431">
        <v>129</v>
      </c>
      <c r="F431">
        <v>1</v>
      </c>
      <c r="G431" s="3">
        <v>129</v>
      </c>
      <c r="H431">
        <v>1</v>
      </c>
      <c r="I431" s="3">
        <v>129</v>
      </c>
      <c r="J431">
        <v>0</v>
      </c>
      <c r="L431">
        <f t="shared" si="12"/>
        <v>0.6</v>
      </c>
      <c r="M431">
        <f t="shared" si="13"/>
        <v>0</v>
      </c>
    </row>
    <row r="432" spans="1:13" x14ac:dyDescent="0.25">
      <c r="A432" s="3">
        <v>130</v>
      </c>
      <c r="B432">
        <v>1</v>
      </c>
      <c r="C432" s="3">
        <v>130</v>
      </c>
      <c r="D432">
        <v>1</v>
      </c>
      <c r="E432">
        <v>130</v>
      </c>
      <c r="F432">
        <v>1</v>
      </c>
      <c r="G432" s="3">
        <v>130</v>
      </c>
      <c r="H432">
        <v>0</v>
      </c>
      <c r="I432" s="3">
        <v>130</v>
      </c>
      <c r="J432">
        <v>1</v>
      </c>
      <c r="L432">
        <f t="shared" si="12"/>
        <v>0.8</v>
      </c>
      <c r="M432">
        <f t="shared" si="13"/>
        <v>0</v>
      </c>
    </row>
    <row r="433" spans="1:13" x14ac:dyDescent="0.25">
      <c r="A433" s="3">
        <v>131</v>
      </c>
      <c r="B433">
        <v>1</v>
      </c>
      <c r="C433" s="3">
        <v>131</v>
      </c>
      <c r="D433">
        <v>0</v>
      </c>
      <c r="E433">
        <v>131</v>
      </c>
      <c r="F433">
        <v>0</v>
      </c>
      <c r="G433" s="3">
        <v>131</v>
      </c>
      <c r="H433">
        <v>1</v>
      </c>
      <c r="I433" s="3">
        <v>131</v>
      </c>
      <c r="J433">
        <v>1</v>
      </c>
      <c r="L433">
        <f t="shared" si="12"/>
        <v>0.6</v>
      </c>
      <c r="M433">
        <f t="shared" si="13"/>
        <v>0</v>
      </c>
    </row>
    <row r="434" spans="1:13" x14ac:dyDescent="0.25">
      <c r="A434" s="3">
        <v>132</v>
      </c>
      <c r="B434">
        <v>0</v>
      </c>
      <c r="C434" s="3">
        <v>132</v>
      </c>
      <c r="D434">
        <v>1</v>
      </c>
      <c r="E434">
        <v>132</v>
      </c>
      <c r="F434">
        <v>1</v>
      </c>
      <c r="G434" s="3">
        <v>132</v>
      </c>
      <c r="H434">
        <v>1</v>
      </c>
      <c r="I434" s="3">
        <v>132</v>
      </c>
      <c r="J434">
        <v>0</v>
      </c>
      <c r="L434">
        <f t="shared" si="12"/>
        <v>0.6</v>
      </c>
      <c r="M434">
        <f t="shared" si="13"/>
        <v>0</v>
      </c>
    </row>
    <row r="435" spans="1:13" x14ac:dyDescent="0.25">
      <c r="A435" s="3">
        <v>133</v>
      </c>
      <c r="B435">
        <v>1</v>
      </c>
      <c r="C435" s="3">
        <v>133</v>
      </c>
      <c r="D435">
        <v>0</v>
      </c>
      <c r="E435">
        <v>133</v>
      </c>
      <c r="F435">
        <v>0</v>
      </c>
      <c r="G435" s="3">
        <v>133</v>
      </c>
      <c r="H435">
        <v>0</v>
      </c>
      <c r="I435" s="3">
        <v>133</v>
      </c>
      <c r="J435">
        <v>1</v>
      </c>
      <c r="L435">
        <f t="shared" si="12"/>
        <v>0.4</v>
      </c>
      <c r="M435">
        <f t="shared" si="13"/>
        <v>0</v>
      </c>
    </row>
    <row r="436" spans="1:13" x14ac:dyDescent="0.25">
      <c r="A436" s="3">
        <v>134</v>
      </c>
      <c r="B436">
        <v>1</v>
      </c>
      <c r="C436" s="3">
        <v>134</v>
      </c>
      <c r="D436">
        <v>1</v>
      </c>
      <c r="E436">
        <v>134</v>
      </c>
      <c r="F436">
        <v>1</v>
      </c>
      <c r="G436" s="3">
        <v>134</v>
      </c>
      <c r="H436">
        <v>1</v>
      </c>
      <c r="I436" s="3">
        <v>134</v>
      </c>
      <c r="J436">
        <v>1</v>
      </c>
      <c r="L436">
        <f t="shared" si="12"/>
        <v>1</v>
      </c>
      <c r="M436">
        <f t="shared" si="13"/>
        <v>1</v>
      </c>
    </row>
    <row r="437" spans="1:13" x14ac:dyDescent="0.25">
      <c r="A437" s="3">
        <v>135</v>
      </c>
      <c r="B437">
        <v>0</v>
      </c>
      <c r="C437" s="3">
        <v>135</v>
      </c>
      <c r="D437">
        <v>1</v>
      </c>
      <c r="E437">
        <v>135</v>
      </c>
      <c r="F437">
        <v>1</v>
      </c>
      <c r="G437" s="3">
        <v>135</v>
      </c>
      <c r="H437">
        <v>1</v>
      </c>
      <c r="I437" s="3">
        <v>135</v>
      </c>
      <c r="J437">
        <v>0</v>
      </c>
      <c r="L437">
        <f t="shared" si="12"/>
        <v>0.6</v>
      </c>
      <c r="M437">
        <f t="shared" si="13"/>
        <v>0</v>
      </c>
    </row>
    <row r="438" spans="1:13" x14ac:dyDescent="0.25">
      <c r="A438" s="3">
        <v>136</v>
      </c>
      <c r="B438">
        <v>1</v>
      </c>
      <c r="C438" s="3">
        <v>136</v>
      </c>
      <c r="D438">
        <v>1</v>
      </c>
      <c r="E438">
        <v>136</v>
      </c>
      <c r="F438">
        <v>0</v>
      </c>
      <c r="G438" s="3">
        <v>136</v>
      </c>
      <c r="H438">
        <v>0</v>
      </c>
      <c r="I438" s="3">
        <v>136</v>
      </c>
      <c r="J438">
        <v>1</v>
      </c>
      <c r="L438">
        <f t="shared" si="12"/>
        <v>0.6</v>
      </c>
      <c r="M438">
        <f t="shared" si="13"/>
        <v>0</v>
      </c>
    </row>
    <row r="439" spans="1:13" x14ac:dyDescent="0.25">
      <c r="A439" s="3">
        <v>137</v>
      </c>
      <c r="B439">
        <v>1</v>
      </c>
      <c r="C439" s="3">
        <v>137</v>
      </c>
      <c r="D439">
        <v>0</v>
      </c>
      <c r="E439">
        <v>137</v>
      </c>
      <c r="F439">
        <v>1</v>
      </c>
      <c r="G439" s="3">
        <v>137</v>
      </c>
      <c r="H439">
        <v>1</v>
      </c>
      <c r="I439" s="3">
        <v>137</v>
      </c>
      <c r="J439">
        <v>1</v>
      </c>
      <c r="L439">
        <f t="shared" si="12"/>
        <v>0.8</v>
      </c>
      <c r="M439">
        <f t="shared" si="13"/>
        <v>0</v>
      </c>
    </row>
    <row r="440" spans="1:13" x14ac:dyDescent="0.25">
      <c r="A440" s="3">
        <v>138</v>
      </c>
      <c r="B440">
        <v>0</v>
      </c>
      <c r="C440" s="3">
        <v>138</v>
      </c>
      <c r="D440">
        <v>1</v>
      </c>
      <c r="E440">
        <v>138</v>
      </c>
      <c r="F440">
        <v>1</v>
      </c>
      <c r="G440" s="3">
        <v>138</v>
      </c>
      <c r="H440">
        <v>1</v>
      </c>
      <c r="I440" s="3">
        <v>138</v>
      </c>
      <c r="J440">
        <v>0</v>
      </c>
      <c r="L440">
        <f t="shared" si="12"/>
        <v>0.6</v>
      </c>
      <c r="M440">
        <f t="shared" si="13"/>
        <v>0</v>
      </c>
    </row>
    <row r="441" spans="1:13" x14ac:dyDescent="0.25">
      <c r="A441" s="3">
        <v>139</v>
      </c>
      <c r="B441">
        <v>1</v>
      </c>
      <c r="C441" s="3">
        <v>139</v>
      </c>
      <c r="D441">
        <v>1</v>
      </c>
      <c r="E441">
        <v>139</v>
      </c>
      <c r="F441">
        <v>1</v>
      </c>
      <c r="G441" s="3">
        <v>139</v>
      </c>
      <c r="H441">
        <v>1</v>
      </c>
      <c r="I441" s="3">
        <v>139</v>
      </c>
      <c r="J441">
        <v>1</v>
      </c>
      <c r="L441">
        <f t="shared" si="12"/>
        <v>1</v>
      </c>
      <c r="M441">
        <f t="shared" si="13"/>
        <v>1</v>
      </c>
    </row>
    <row r="442" spans="1:13" x14ac:dyDescent="0.25">
      <c r="A442" s="3">
        <v>140</v>
      </c>
      <c r="B442">
        <v>1</v>
      </c>
      <c r="C442" s="3">
        <v>140</v>
      </c>
      <c r="D442">
        <v>1</v>
      </c>
      <c r="E442">
        <v>140</v>
      </c>
      <c r="F442">
        <v>0</v>
      </c>
      <c r="G442" s="3">
        <v>140</v>
      </c>
      <c r="H442">
        <v>0</v>
      </c>
      <c r="I442" s="3">
        <v>140</v>
      </c>
      <c r="J442">
        <v>1</v>
      </c>
      <c r="L442">
        <f t="shared" si="12"/>
        <v>0.6</v>
      </c>
      <c r="M442">
        <f t="shared" si="13"/>
        <v>0</v>
      </c>
    </row>
    <row r="443" spans="1:13" x14ac:dyDescent="0.25">
      <c r="A443" s="3">
        <v>141</v>
      </c>
      <c r="B443">
        <v>0</v>
      </c>
      <c r="C443" s="3">
        <v>141</v>
      </c>
      <c r="D443">
        <v>0</v>
      </c>
      <c r="E443">
        <v>141</v>
      </c>
      <c r="F443">
        <v>1</v>
      </c>
      <c r="G443" s="3">
        <v>141</v>
      </c>
      <c r="H443">
        <v>1</v>
      </c>
      <c r="I443" s="3">
        <v>141</v>
      </c>
      <c r="J443">
        <v>1</v>
      </c>
      <c r="L443">
        <f t="shared" si="12"/>
        <v>0.6</v>
      </c>
      <c r="M443">
        <f t="shared" si="13"/>
        <v>0</v>
      </c>
    </row>
    <row r="444" spans="1:13" x14ac:dyDescent="0.25">
      <c r="A444" s="3">
        <v>142</v>
      </c>
      <c r="B444">
        <v>1</v>
      </c>
      <c r="C444" s="3">
        <v>142</v>
      </c>
      <c r="D444">
        <v>1</v>
      </c>
      <c r="E444">
        <v>142</v>
      </c>
      <c r="F444">
        <v>1</v>
      </c>
      <c r="G444" s="3">
        <v>142</v>
      </c>
      <c r="H444">
        <v>1</v>
      </c>
      <c r="I444" s="3">
        <v>142</v>
      </c>
      <c r="J444">
        <v>0</v>
      </c>
      <c r="L444">
        <f t="shared" si="12"/>
        <v>0.8</v>
      </c>
      <c r="M444">
        <f t="shared" si="13"/>
        <v>0</v>
      </c>
    </row>
    <row r="445" spans="1:13" x14ac:dyDescent="0.25">
      <c r="A445" s="3">
        <v>143</v>
      </c>
      <c r="B445">
        <v>1</v>
      </c>
      <c r="C445" s="3">
        <v>143</v>
      </c>
      <c r="D445">
        <v>1</v>
      </c>
      <c r="E445">
        <v>143</v>
      </c>
      <c r="F445">
        <v>0</v>
      </c>
      <c r="G445" s="3">
        <v>143</v>
      </c>
      <c r="H445">
        <v>0</v>
      </c>
      <c r="I445" s="3">
        <v>143</v>
      </c>
      <c r="J445">
        <v>1</v>
      </c>
      <c r="L445">
        <f t="shared" si="12"/>
        <v>0.6</v>
      </c>
      <c r="M445">
        <f t="shared" si="13"/>
        <v>0</v>
      </c>
    </row>
    <row r="446" spans="1:13" x14ac:dyDescent="0.25">
      <c r="A446" s="3">
        <v>144</v>
      </c>
      <c r="B446">
        <v>0</v>
      </c>
      <c r="C446" s="3">
        <v>144</v>
      </c>
      <c r="D446">
        <v>0</v>
      </c>
      <c r="E446">
        <v>144</v>
      </c>
      <c r="F446">
        <v>1</v>
      </c>
      <c r="G446" s="3">
        <v>144</v>
      </c>
      <c r="H446">
        <v>1</v>
      </c>
      <c r="I446" s="3">
        <v>144</v>
      </c>
      <c r="J446">
        <v>1</v>
      </c>
      <c r="L446">
        <f t="shared" si="12"/>
        <v>0.6</v>
      </c>
      <c r="M446">
        <f t="shared" si="13"/>
        <v>0</v>
      </c>
    </row>
    <row r="447" spans="1:13" x14ac:dyDescent="0.25">
      <c r="A447" s="3">
        <v>145</v>
      </c>
      <c r="B447">
        <v>1</v>
      </c>
      <c r="C447" s="3">
        <v>145</v>
      </c>
      <c r="D447">
        <v>1</v>
      </c>
      <c r="E447">
        <v>145</v>
      </c>
      <c r="F447">
        <v>1</v>
      </c>
      <c r="G447" s="3">
        <v>145</v>
      </c>
      <c r="H447">
        <v>1</v>
      </c>
      <c r="I447" s="3">
        <v>145</v>
      </c>
      <c r="J447">
        <v>0</v>
      </c>
      <c r="L447">
        <f t="shared" si="12"/>
        <v>0.8</v>
      </c>
      <c r="M447">
        <f t="shared" si="13"/>
        <v>0</v>
      </c>
    </row>
    <row r="448" spans="1:13" x14ac:dyDescent="0.25">
      <c r="A448" s="3">
        <v>146</v>
      </c>
      <c r="B448">
        <v>1</v>
      </c>
      <c r="C448" s="3">
        <v>146</v>
      </c>
      <c r="D448">
        <v>1</v>
      </c>
      <c r="E448">
        <v>146</v>
      </c>
      <c r="F448">
        <v>0</v>
      </c>
      <c r="G448" s="3">
        <v>146</v>
      </c>
      <c r="H448">
        <v>0</v>
      </c>
      <c r="I448" s="3">
        <v>146</v>
      </c>
      <c r="J448">
        <v>1</v>
      </c>
      <c r="L448">
        <f t="shared" si="12"/>
        <v>0.6</v>
      </c>
      <c r="M448">
        <f t="shared" si="13"/>
        <v>0</v>
      </c>
    </row>
    <row r="449" spans="1:13" x14ac:dyDescent="0.25">
      <c r="A449" s="3">
        <v>147</v>
      </c>
      <c r="B449">
        <v>0</v>
      </c>
      <c r="C449" s="3">
        <v>147</v>
      </c>
      <c r="D449">
        <v>0</v>
      </c>
      <c r="E449">
        <v>147</v>
      </c>
      <c r="F449">
        <v>1</v>
      </c>
      <c r="G449" s="3">
        <v>147</v>
      </c>
      <c r="H449">
        <v>1</v>
      </c>
      <c r="I449" s="3">
        <v>147</v>
      </c>
      <c r="J449">
        <v>1</v>
      </c>
      <c r="L449">
        <f t="shared" si="12"/>
        <v>0.6</v>
      </c>
      <c r="M449">
        <f t="shared" si="13"/>
        <v>0</v>
      </c>
    </row>
    <row r="450" spans="1:13" x14ac:dyDescent="0.25">
      <c r="A450" s="3">
        <v>148</v>
      </c>
      <c r="B450">
        <v>1</v>
      </c>
      <c r="C450" s="3">
        <v>148</v>
      </c>
      <c r="D450">
        <v>1</v>
      </c>
      <c r="E450">
        <v>148</v>
      </c>
      <c r="F450">
        <v>1</v>
      </c>
      <c r="G450" s="3">
        <v>148</v>
      </c>
      <c r="H450">
        <v>1</v>
      </c>
      <c r="I450" s="3">
        <v>148</v>
      </c>
      <c r="J450">
        <v>0</v>
      </c>
      <c r="L450">
        <f t="shared" si="12"/>
        <v>0.8</v>
      </c>
      <c r="M450">
        <f t="shared" si="13"/>
        <v>0</v>
      </c>
    </row>
    <row r="451" spans="1:13" x14ac:dyDescent="0.25">
      <c r="A451" s="3">
        <v>149</v>
      </c>
      <c r="B451">
        <v>1</v>
      </c>
      <c r="C451" s="3">
        <v>149</v>
      </c>
      <c r="D451">
        <v>1</v>
      </c>
      <c r="E451">
        <v>149</v>
      </c>
      <c r="F451">
        <v>0</v>
      </c>
      <c r="G451" s="3">
        <v>149</v>
      </c>
      <c r="H451">
        <v>0</v>
      </c>
      <c r="I451" s="3">
        <v>149</v>
      </c>
      <c r="J451">
        <v>1</v>
      </c>
      <c r="L451">
        <f t="shared" si="12"/>
        <v>0.6</v>
      </c>
      <c r="M451">
        <f t="shared" si="13"/>
        <v>0</v>
      </c>
    </row>
    <row r="452" spans="1:13" x14ac:dyDescent="0.25">
      <c r="A452" s="3">
        <v>150</v>
      </c>
      <c r="B452">
        <v>0</v>
      </c>
      <c r="C452" s="3">
        <v>150</v>
      </c>
      <c r="D452">
        <v>0</v>
      </c>
      <c r="E452">
        <v>150</v>
      </c>
      <c r="F452">
        <v>1</v>
      </c>
      <c r="G452" s="3">
        <v>150</v>
      </c>
      <c r="H452">
        <v>1</v>
      </c>
      <c r="I452" s="3">
        <v>150</v>
      </c>
      <c r="J452">
        <v>1</v>
      </c>
      <c r="L452">
        <f t="shared" si="12"/>
        <v>0.6</v>
      </c>
      <c r="M452">
        <f t="shared" si="13"/>
        <v>0</v>
      </c>
    </row>
    <row r="453" spans="1:13" x14ac:dyDescent="0.25">
      <c r="A453" s="3">
        <v>151</v>
      </c>
      <c r="B453">
        <v>1</v>
      </c>
      <c r="C453" s="3">
        <v>151</v>
      </c>
      <c r="D453">
        <v>1</v>
      </c>
      <c r="E453">
        <v>151</v>
      </c>
      <c r="F453">
        <v>1</v>
      </c>
      <c r="G453" s="3">
        <v>151</v>
      </c>
      <c r="H453">
        <v>1</v>
      </c>
      <c r="I453" s="3">
        <v>151</v>
      </c>
      <c r="J453">
        <v>0</v>
      </c>
      <c r="L453">
        <f t="shared" ref="L453:L516" si="14">(SUM(B453,D453,F453,H453,J453 )/5)</f>
        <v>0.8</v>
      </c>
      <c r="M453">
        <f t="shared" ref="M453:M516" si="15">MIN(B453,D453,F453,H453,J453)</f>
        <v>0</v>
      </c>
    </row>
    <row r="454" spans="1:13" x14ac:dyDescent="0.25">
      <c r="A454" s="3">
        <v>152</v>
      </c>
      <c r="B454">
        <v>1</v>
      </c>
      <c r="C454" s="3">
        <v>152</v>
      </c>
      <c r="D454">
        <v>1</v>
      </c>
      <c r="E454">
        <v>152</v>
      </c>
      <c r="F454">
        <v>0</v>
      </c>
      <c r="G454" s="3">
        <v>152</v>
      </c>
      <c r="H454">
        <v>0</v>
      </c>
      <c r="I454" s="3">
        <v>152</v>
      </c>
      <c r="J454">
        <v>1</v>
      </c>
      <c r="L454">
        <f t="shared" si="14"/>
        <v>0.6</v>
      </c>
      <c r="M454">
        <f t="shared" si="15"/>
        <v>0</v>
      </c>
    </row>
    <row r="455" spans="1:13" x14ac:dyDescent="0.25">
      <c r="A455" s="3">
        <v>153</v>
      </c>
      <c r="B455">
        <v>0</v>
      </c>
      <c r="C455" s="3">
        <v>153</v>
      </c>
      <c r="D455">
        <v>0</v>
      </c>
      <c r="E455">
        <v>153</v>
      </c>
      <c r="F455">
        <v>1</v>
      </c>
      <c r="G455" s="3">
        <v>153</v>
      </c>
      <c r="H455">
        <v>1</v>
      </c>
      <c r="I455" s="3">
        <v>153</v>
      </c>
      <c r="J455">
        <v>1</v>
      </c>
      <c r="L455">
        <f t="shared" si="14"/>
        <v>0.6</v>
      </c>
      <c r="M455">
        <f t="shared" si="15"/>
        <v>0</v>
      </c>
    </row>
    <row r="456" spans="1:13" x14ac:dyDescent="0.25">
      <c r="A456" s="3">
        <v>154</v>
      </c>
      <c r="B456">
        <v>1</v>
      </c>
      <c r="C456" s="3">
        <v>154</v>
      </c>
      <c r="D456">
        <v>1</v>
      </c>
      <c r="E456">
        <v>154</v>
      </c>
      <c r="F456">
        <v>1</v>
      </c>
      <c r="G456" s="3">
        <v>154</v>
      </c>
      <c r="H456">
        <v>1</v>
      </c>
      <c r="I456" s="3">
        <v>154</v>
      </c>
      <c r="J456">
        <v>0</v>
      </c>
      <c r="L456">
        <f t="shared" si="14"/>
        <v>0.8</v>
      </c>
      <c r="M456">
        <f t="shared" si="15"/>
        <v>0</v>
      </c>
    </row>
    <row r="457" spans="1:13" x14ac:dyDescent="0.25">
      <c r="A457" s="3">
        <v>155</v>
      </c>
      <c r="B457">
        <v>1</v>
      </c>
      <c r="C457" s="3">
        <v>155</v>
      </c>
      <c r="D457">
        <v>1</v>
      </c>
      <c r="E457">
        <v>155</v>
      </c>
      <c r="F457">
        <v>0</v>
      </c>
      <c r="G457" s="3">
        <v>155</v>
      </c>
      <c r="H457">
        <v>1</v>
      </c>
      <c r="I457" s="3">
        <v>155</v>
      </c>
      <c r="J457">
        <v>1</v>
      </c>
      <c r="L457">
        <f t="shared" si="14"/>
        <v>0.8</v>
      </c>
      <c r="M457">
        <f t="shared" si="15"/>
        <v>0</v>
      </c>
    </row>
    <row r="458" spans="1:13" x14ac:dyDescent="0.25">
      <c r="A458" s="3">
        <v>156</v>
      </c>
      <c r="B458">
        <v>1</v>
      </c>
      <c r="C458" s="3">
        <v>156</v>
      </c>
      <c r="D458">
        <v>1</v>
      </c>
      <c r="E458">
        <v>156</v>
      </c>
      <c r="F458">
        <v>1</v>
      </c>
      <c r="G458" s="3">
        <v>156</v>
      </c>
      <c r="H458">
        <v>0</v>
      </c>
      <c r="I458" s="3">
        <v>156</v>
      </c>
      <c r="J458">
        <v>1</v>
      </c>
      <c r="L458">
        <f t="shared" si="14"/>
        <v>0.8</v>
      </c>
      <c r="M458">
        <f t="shared" si="15"/>
        <v>0</v>
      </c>
    </row>
    <row r="459" spans="1:13" x14ac:dyDescent="0.25">
      <c r="A459" s="3">
        <v>157</v>
      </c>
      <c r="B459">
        <v>0</v>
      </c>
      <c r="C459" s="3">
        <v>157</v>
      </c>
      <c r="D459">
        <v>0</v>
      </c>
      <c r="E459">
        <v>157</v>
      </c>
      <c r="F459">
        <v>1</v>
      </c>
      <c r="G459" s="3">
        <v>157</v>
      </c>
      <c r="H459">
        <v>1</v>
      </c>
      <c r="I459" s="3">
        <v>157</v>
      </c>
      <c r="J459">
        <v>1</v>
      </c>
      <c r="L459">
        <f t="shared" si="14"/>
        <v>0.6</v>
      </c>
      <c r="M459">
        <f t="shared" si="15"/>
        <v>0</v>
      </c>
    </row>
    <row r="460" spans="1:13" x14ac:dyDescent="0.25">
      <c r="A460" s="3">
        <v>158</v>
      </c>
      <c r="B460">
        <v>1</v>
      </c>
      <c r="C460" s="3">
        <v>158</v>
      </c>
      <c r="D460">
        <v>1</v>
      </c>
      <c r="E460">
        <v>158</v>
      </c>
      <c r="F460">
        <v>0</v>
      </c>
      <c r="G460" s="3">
        <v>158</v>
      </c>
      <c r="H460">
        <v>1</v>
      </c>
      <c r="I460" s="3">
        <v>158</v>
      </c>
      <c r="J460">
        <v>0</v>
      </c>
      <c r="L460">
        <f t="shared" si="14"/>
        <v>0.6</v>
      </c>
      <c r="M460">
        <f t="shared" si="15"/>
        <v>0</v>
      </c>
    </row>
    <row r="461" spans="1:13" x14ac:dyDescent="0.25">
      <c r="A461" s="3">
        <v>159</v>
      </c>
      <c r="B461">
        <v>1</v>
      </c>
      <c r="C461" s="3">
        <v>159</v>
      </c>
      <c r="D461">
        <v>1</v>
      </c>
      <c r="E461">
        <v>159</v>
      </c>
      <c r="F461">
        <v>1</v>
      </c>
      <c r="G461" s="3">
        <v>159</v>
      </c>
      <c r="H461">
        <v>1</v>
      </c>
      <c r="I461" s="3">
        <v>159</v>
      </c>
      <c r="J461">
        <v>1</v>
      </c>
      <c r="L461">
        <f t="shared" si="14"/>
        <v>1</v>
      </c>
      <c r="M461">
        <f t="shared" si="15"/>
        <v>1</v>
      </c>
    </row>
    <row r="462" spans="1:13" x14ac:dyDescent="0.25">
      <c r="A462" s="3">
        <v>160</v>
      </c>
      <c r="B462">
        <v>0</v>
      </c>
      <c r="C462" s="3">
        <v>160</v>
      </c>
      <c r="D462">
        <v>0</v>
      </c>
      <c r="E462">
        <v>160</v>
      </c>
      <c r="F462">
        <v>1</v>
      </c>
      <c r="G462" s="3">
        <v>160</v>
      </c>
      <c r="H462">
        <v>0</v>
      </c>
      <c r="I462" s="3">
        <v>160</v>
      </c>
      <c r="J462">
        <v>1</v>
      </c>
      <c r="L462">
        <f t="shared" si="14"/>
        <v>0.4</v>
      </c>
      <c r="M462">
        <f t="shared" si="15"/>
        <v>0</v>
      </c>
    </row>
    <row r="463" spans="1:13" x14ac:dyDescent="0.25">
      <c r="A463" s="3">
        <v>161</v>
      </c>
      <c r="B463">
        <v>1</v>
      </c>
      <c r="C463" s="3">
        <v>161</v>
      </c>
      <c r="D463">
        <v>1</v>
      </c>
      <c r="E463">
        <v>161</v>
      </c>
      <c r="F463">
        <v>0</v>
      </c>
      <c r="G463" s="3">
        <v>161</v>
      </c>
      <c r="H463">
        <v>1</v>
      </c>
      <c r="I463" s="3">
        <v>161</v>
      </c>
      <c r="J463">
        <v>0</v>
      </c>
      <c r="L463">
        <f t="shared" si="14"/>
        <v>0.6</v>
      </c>
      <c r="M463">
        <f t="shared" si="15"/>
        <v>0</v>
      </c>
    </row>
    <row r="464" spans="1:13" x14ac:dyDescent="0.25">
      <c r="A464" s="3">
        <v>162</v>
      </c>
      <c r="B464">
        <v>1</v>
      </c>
      <c r="C464" s="3">
        <v>162</v>
      </c>
      <c r="D464">
        <v>1</v>
      </c>
      <c r="E464">
        <v>162</v>
      </c>
      <c r="F464">
        <v>1</v>
      </c>
      <c r="G464" s="3">
        <v>162</v>
      </c>
      <c r="H464">
        <v>1</v>
      </c>
      <c r="I464" s="3">
        <v>162</v>
      </c>
      <c r="J464">
        <v>1</v>
      </c>
      <c r="L464">
        <f t="shared" si="14"/>
        <v>1</v>
      </c>
      <c r="M464">
        <f t="shared" si="15"/>
        <v>1</v>
      </c>
    </row>
    <row r="465" spans="1:13" x14ac:dyDescent="0.25">
      <c r="A465" s="3">
        <v>163</v>
      </c>
      <c r="B465">
        <v>1</v>
      </c>
      <c r="C465" s="3">
        <v>163</v>
      </c>
      <c r="D465">
        <v>1</v>
      </c>
      <c r="E465">
        <v>163</v>
      </c>
      <c r="F465">
        <v>1</v>
      </c>
      <c r="G465" s="3">
        <v>163</v>
      </c>
      <c r="H465">
        <v>1</v>
      </c>
      <c r="I465" s="3">
        <v>163</v>
      </c>
      <c r="J465">
        <v>1</v>
      </c>
      <c r="L465">
        <f t="shared" si="14"/>
        <v>1</v>
      </c>
      <c r="M465">
        <f t="shared" si="15"/>
        <v>1</v>
      </c>
    </row>
    <row r="466" spans="1:13" x14ac:dyDescent="0.25">
      <c r="A466" s="3">
        <v>164</v>
      </c>
      <c r="B466">
        <v>0</v>
      </c>
      <c r="C466" s="3">
        <v>164</v>
      </c>
      <c r="D466">
        <v>1</v>
      </c>
      <c r="E466">
        <v>164</v>
      </c>
      <c r="F466">
        <v>1</v>
      </c>
      <c r="G466" s="3">
        <v>164</v>
      </c>
      <c r="H466">
        <v>0</v>
      </c>
      <c r="I466" s="3">
        <v>164</v>
      </c>
      <c r="J466">
        <v>1</v>
      </c>
      <c r="L466">
        <f t="shared" si="14"/>
        <v>0.6</v>
      </c>
      <c r="M466">
        <f t="shared" si="15"/>
        <v>0</v>
      </c>
    </row>
    <row r="467" spans="1:13" x14ac:dyDescent="0.25">
      <c r="A467" s="3">
        <v>165</v>
      </c>
      <c r="B467">
        <v>1</v>
      </c>
      <c r="C467" s="3">
        <v>165</v>
      </c>
      <c r="D467">
        <v>0</v>
      </c>
      <c r="E467">
        <v>165</v>
      </c>
      <c r="F467">
        <v>0</v>
      </c>
      <c r="G467" s="3">
        <v>165</v>
      </c>
      <c r="H467">
        <v>1</v>
      </c>
      <c r="I467" s="3">
        <v>165</v>
      </c>
      <c r="J467">
        <v>1</v>
      </c>
      <c r="L467">
        <f t="shared" si="14"/>
        <v>0.6</v>
      </c>
      <c r="M467">
        <f t="shared" si="15"/>
        <v>0</v>
      </c>
    </row>
    <row r="468" spans="1:13" x14ac:dyDescent="0.25">
      <c r="A468" s="3">
        <v>166</v>
      </c>
      <c r="B468">
        <v>1</v>
      </c>
      <c r="C468" s="3">
        <v>166</v>
      </c>
      <c r="D468">
        <v>1</v>
      </c>
      <c r="E468">
        <v>166</v>
      </c>
      <c r="F468">
        <v>1</v>
      </c>
      <c r="G468" s="3">
        <v>166</v>
      </c>
      <c r="H468">
        <v>1</v>
      </c>
      <c r="I468" s="3">
        <v>166</v>
      </c>
      <c r="J468">
        <v>0</v>
      </c>
      <c r="L468">
        <f t="shared" si="14"/>
        <v>0.8</v>
      </c>
      <c r="M468">
        <f t="shared" si="15"/>
        <v>0</v>
      </c>
    </row>
    <row r="469" spans="1:13" x14ac:dyDescent="0.25">
      <c r="A469" s="3">
        <v>167</v>
      </c>
      <c r="B469">
        <v>0</v>
      </c>
      <c r="C469" s="3">
        <v>167</v>
      </c>
      <c r="D469">
        <v>1</v>
      </c>
      <c r="E469">
        <v>167</v>
      </c>
      <c r="F469">
        <v>1</v>
      </c>
      <c r="G469" s="3">
        <v>167</v>
      </c>
      <c r="H469">
        <v>0</v>
      </c>
      <c r="I469" s="3">
        <v>167</v>
      </c>
      <c r="J469">
        <v>1</v>
      </c>
      <c r="L469">
        <f t="shared" si="14"/>
        <v>0.6</v>
      </c>
      <c r="M469">
        <f t="shared" si="15"/>
        <v>0</v>
      </c>
    </row>
    <row r="470" spans="1:13" x14ac:dyDescent="0.25">
      <c r="A470" s="3">
        <v>168</v>
      </c>
      <c r="B470">
        <v>1</v>
      </c>
      <c r="C470" s="3">
        <v>168</v>
      </c>
      <c r="D470">
        <v>0</v>
      </c>
      <c r="E470">
        <v>168</v>
      </c>
      <c r="F470">
        <v>0</v>
      </c>
      <c r="G470" s="3">
        <v>168</v>
      </c>
      <c r="H470">
        <v>1</v>
      </c>
      <c r="I470" s="3">
        <v>168</v>
      </c>
      <c r="J470">
        <v>1</v>
      </c>
      <c r="L470">
        <f t="shared" si="14"/>
        <v>0.6</v>
      </c>
      <c r="M470">
        <f t="shared" si="15"/>
        <v>0</v>
      </c>
    </row>
    <row r="471" spans="1:13" x14ac:dyDescent="0.25">
      <c r="A471" s="3">
        <v>169</v>
      </c>
      <c r="B471">
        <v>1</v>
      </c>
      <c r="C471" s="3">
        <v>169</v>
      </c>
      <c r="D471">
        <v>1</v>
      </c>
      <c r="E471">
        <v>169</v>
      </c>
      <c r="F471">
        <v>1</v>
      </c>
      <c r="G471" s="3">
        <v>169</v>
      </c>
      <c r="H471">
        <v>1</v>
      </c>
      <c r="I471" s="3">
        <v>169</v>
      </c>
      <c r="J471">
        <v>0</v>
      </c>
      <c r="L471">
        <f t="shared" si="14"/>
        <v>0.8</v>
      </c>
      <c r="M471">
        <f t="shared" si="15"/>
        <v>0</v>
      </c>
    </row>
    <row r="472" spans="1:13" x14ac:dyDescent="0.25">
      <c r="A472" s="3">
        <v>170</v>
      </c>
      <c r="B472">
        <v>0</v>
      </c>
      <c r="C472" s="3">
        <v>170</v>
      </c>
      <c r="D472">
        <v>1</v>
      </c>
      <c r="E472">
        <v>170</v>
      </c>
      <c r="F472">
        <v>1</v>
      </c>
      <c r="G472" s="3">
        <v>170</v>
      </c>
      <c r="H472">
        <v>0</v>
      </c>
      <c r="I472" s="3">
        <v>170</v>
      </c>
      <c r="J472">
        <v>1</v>
      </c>
      <c r="L472">
        <f t="shared" si="14"/>
        <v>0.6</v>
      </c>
      <c r="M472">
        <f t="shared" si="15"/>
        <v>0</v>
      </c>
    </row>
    <row r="473" spans="1:13" x14ac:dyDescent="0.25">
      <c r="A473" s="3">
        <v>171</v>
      </c>
      <c r="B473">
        <v>1</v>
      </c>
      <c r="C473" s="3">
        <v>171</v>
      </c>
      <c r="D473">
        <v>0</v>
      </c>
      <c r="E473">
        <v>171</v>
      </c>
      <c r="F473">
        <v>0</v>
      </c>
      <c r="G473" s="3">
        <v>171</v>
      </c>
      <c r="H473">
        <v>1</v>
      </c>
      <c r="I473" s="3">
        <v>171</v>
      </c>
      <c r="J473">
        <v>1</v>
      </c>
      <c r="L473">
        <f t="shared" si="14"/>
        <v>0.6</v>
      </c>
      <c r="M473">
        <f t="shared" si="15"/>
        <v>0</v>
      </c>
    </row>
    <row r="474" spans="1:13" x14ac:dyDescent="0.25">
      <c r="A474" s="3">
        <v>172</v>
      </c>
      <c r="B474">
        <v>1</v>
      </c>
      <c r="C474" s="3">
        <v>172</v>
      </c>
      <c r="D474">
        <v>1</v>
      </c>
      <c r="E474">
        <v>172</v>
      </c>
      <c r="F474">
        <v>1</v>
      </c>
      <c r="G474" s="3">
        <v>172</v>
      </c>
      <c r="H474">
        <v>1</v>
      </c>
      <c r="I474" s="3">
        <v>172</v>
      </c>
      <c r="J474">
        <v>1</v>
      </c>
      <c r="L474">
        <f t="shared" si="14"/>
        <v>1</v>
      </c>
      <c r="M474">
        <f t="shared" si="15"/>
        <v>1</v>
      </c>
    </row>
    <row r="475" spans="1:13" x14ac:dyDescent="0.25">
      <c r="A475" s="3">
        <v>173</v>
      </c>
      <c r="B475">
        <v>0</v>
      </c>
      <c r="C475" s="3">
        <v>173</v>
      </c>
      <c r="D475">
        <v>1</v>
      </c>
      <c r="E475">
        <v>173</v>
      </c>
      <c r="F475">
        <v>1</v>
      </c>
      <c r="G475" s="3">
        <v>173</v>
      </c>
      <c r="H475">
        <v>0</v>
      </c>
      <c r="I475" s="3">
        <v>173</v>
      </c>
      <c r="J475">
        <v>0</v>
      </c>
      <c r="L475">
        <f t="shared" si="14"/>
        <v>0.4</v>
      </c>
      <c r="M475">
        <f t="shared" si="15"/>
        <v>0</v>
      </c>
    </row>
    <row r="476" spans="1:13" x14ac:dyDescent="0.25">
      <c r="A476" s="3">
        <v>174</v>
      </c>
      <c r="B476">
        <v>1</v>
      </c>
      <c r="C476" s="3">
        <v>174</v>
      </c>
      <c r="D476">
        <v>0</v>
      </c>
      <c r="E476">
        <v>174</v>
      </c>
      <c r="F476">
        <v>1</v>
      </c>
      <c r="G476" s="3">
        <v>174</v>
      </c>
      <c r="H476">
        <v>1</v>
      </c>
      <c r="I476" s="3">
        <v>174</v>
      </c>
      <c r="J476">
        <v>1</v>
      </c>
      <c r="L476">
        <f t="shared" si="14"/>
        <v>0.8</v>
      </c>
      <c r="M476">
        <f t="shared" si="15"/>
        <v>0</v>
      </c>
    </row>
    <row r="477" spans="1:13" x14ac:dyDescent="0.25">
      <c r="A477" s="3">
        <v>175</v>
      </c>
      <c r="B477">
        <v>1</v>
      </c>
      <c r="C477" s="3">
        <v>175</v>
      </c>
      <c r="D477">
        <v>1</v>
      </c>
      <c r="E477">
        <v>175</v>
      </c>
      <c r="F477">
        <v>0</v>
      </c>
      <c r="G477" s="3">
        <v>175</v>
      </c>
      <c r="H477">
        <v>1</v>
      </c>
      <c r="I477" s="3">
        <v>175</v>
      </c>
      <c r="J477">
        <v>1</v>
      </c>
      <c r="L477">
        <f t="shared" si="14"/>
        <v>0.8</v>
      </c>
      <c r="M477">
        <f t="shared" si="15"/>
        <v>0</v>
      </c>
    </row>
    <row r="478" spans="1:13" x14ac:dyDescent="0.25">
      <c r="A478" s="3">
        <v>176</v>
      </c>
      <c r="B478">
        <v>1</v>
      </c>
      <c r="C478" s="3">
        <v>176</v>
      </c>
      <c r="D478">
        <v>1</v>
      </c>
      <c r="E478">
        <v>176</v>
      </c>
      <c r="F478">
        <v>1</v>
      </c>
      <c r="G478" s="3">
        <v>176</v>
      </c>
      <c r="H478">
        <v>1</v>
      </c>
      <c r="I478" s="3">
        <v>176</v>
      </c>
      <c r="J478">
        <v>1</v>
      </c>
      <c r="L478">
        <f t="shared" si="14"/>
        <v>1</v>
      </c>
      <c r="M478">
        <f t="shared" si="15"/>
        <v>1</v>
      </c>
    </row>
    <row r="479" spans="1:13" x14ac:dyDescent="0.25">
      <c r="A479" s="3">
        <v>177</v>
      </c>
      <c r="B479">
        <v>1</v>
      </c>
      <c r="C479" s="3">
        <v>177</v>
      </c>
      <c r="D479">
        <v>1</v>
      </c>
      <c r="E479">
        <v>177</v>
      </c>
      <c r="F479">
        <v>1</v>
      </c>
      <c r="G479" s="3">
        <v>177</v>
      </c>
      <c r="H479">
        <v>1</v>
      </c>
      <c r="I479" s="3">
        <v>177</v>
      </c>
      <c r="J479">
        <v>1</v>
      </c>
      <c r="L479">
        <f t="shared" si="14"/>
        <v>1</v>
      </c>
      <c r="M479">
        <f t="shared" si="15"/>
        <v>1</v>
      </c>
    </row>
    <row r="480" spans="1:13" x14ac:dyDescent="0.25">
      <c r="A480" s="3">
        <v>178</v>
      </c>
      <c r="B480">
        <v>1</v>
      </c>
      <c r="C480" s="3">
        <v>178</v>
      </c>
      <c r="D480">
        <v>1</v>
      </c>
      <c r="E480">
        <v>178</v>
      </c>
      <c r="F480">
        <v>1</v>
      </c>
      <c r="G480" s="3">
        <v>178</v>
      </c>
      <c r="H480">
        <v>1</v>
      </c>
      <c r="I480" s="3">
        <v>178</v>
      </c>
      <c r="J480">
        <v>0</v>
      </c>
      <c r="L480">
        <f t="shared" si="14"/>
        <v>0.8</v>
      </c>
      <c r="M480">
        <f t="shared" si="15"/>
        <v>0</v>
      </c>
    </row>
    <row r="481" spans="1:13" x14ac:dyDescent="0.25">
      <c r="A481" s="3">
        <v>179</v>
      </c>
      <c r="B481">
        <v>0</v>
      </c>
      <c r="C481" s="3">
        <v>179</v>
      </c>
      <c r="D481">
        <v>0</v>
      </c>
      <c r="E481">
        <v>179</v>
      </c>
      <c r="F481">
        <v>0</v>
      </c>
      <c r="G481" s="3">
        <v>179</v>
      </c>
      <c r="H481">
        <v>0</v>
      </c>
      <c r="I481" s="3">
        <v>179</v>
      </c>
      <c r="J481">
        <v>1</v>
      </c>
      <c r="L481">
        <f t="shared" si="14"/>
        <v>0.2</v>
      </c>
      <c r="M481">
        <f t="shared" si="15"/>
        <v>0</v>
      </c>
    </row>
    <row r="482" spans="1:13" x14ac:dyDescent="0.25">
      <c r="A482" s="3">
        <v>180</v>
      </c>
      <c r="B482">
        <v>1</v>
      </c>
      <c r="C482" s="3">
        <v>180</v>
      </c>
      <c r="D482">
        <v>1</v>
      </c>
      <c r="E482">
        <v>180</v>
      </c>
      <c r="F482">
        <v>1</v>
      </c>
      <c r="G482" s="3">
        <v>180</v>
      </c>
      <c r="H482">
        <v>1</v>
      </c>
      <c r="I482" s="3">
        <v>180</v>
      </c>
      <c r="J482">
        <v>1</v>
      </c>
      <c r="L482">
        <f t="shared" si="14"/>
        <v>1</v>
      </c>
      <c r="M482">
        <f t="shared" si="15"/>
        <v>1</v>
      </c>
    </row>
    <row r="483" spans="1:13" x14ac:dyDescent="0.25">
      <c r="A483" s="3">
        <v>181</v>
      </c>
      <c r="B483">
        <v>1</v>
      </c>
      <c r="C483" s="3">
        <v>181</v>
      </c>
      <c r="D483">
        <v>1</v>
      </c>
      <c r="E483">
        <v>181</v>
      </c>
      <c r="F483">
        <v>1</v>
      </c>
      <c r="G483" s="3">
        <v>181</v>
      </c>
      <c r="H483">
        <v>1</v>
      </c>
      <c r="I483" s="3">
        <v>181</v>
      </c>
      <c r="J483">
        <v>1</v>
      </c>
      <c r="L483">
        <f t="shared" si="14"/>
        <v>1</v>
      </c>
      <c r="M483">
        <f t="shared" si="15"/>
        <v>1</v>
      </c>
    </row>
    <row r="484" spans="1:13" x14ac:dyDescent="0.25">
      <c r="A484" s="3">
        <v>182</v>
      </c>
      <c r="B484">
        <v>1</v>
      </c>
      <c r="C484" s="3">
        <v>182</v>
      </c>
      <c r="D484">
        <v>0</v>
      </c>
      <c r="E484">
        <v>182</v>
      </c>
      <c r="F484">
        <v>1</v>
      </c>
      <c r="G484" s="3">
        <v>182</v>
      </c>
      <c r="H484">
        <v>1</v>
      </c>
      <c r="I484" s="3">
        <v>182</v>
      </c>
      <c r="J484">
        <v>0</v>
      </c>
      <c r="L484">
        <f t="shared" si="14"/>
        <v>0.6</v>
      </c>
      <c r="M484">
        <f t="shared" si="15"/>
        <v>0</v>
      </c>
    </row>
    <row r="485" spans="1:13" x14ac:dyDescent="0.25">
      <c r="A485" s="3">
        <v>183</v>
      </c>
      <c r="B485">
        <v>0</v>
      </c>
      <c r="C485" s="3">
        <v>183</v>
      </c>
      <c r="D485">
        <v>1</v>
      </c>
      <c r="E485">
        <v>183</v>
      </c>
      <c r="F485">
        <v>0</v>
      </c>
      <c r="G485" s="3">
        <v>183</v>
      </c>
      <c r="H485">
        <v>0</v>
      </c>
      <c r="I485" s="3">
        <v>183</v>
      </c>
      <c r="J485">
        <v>1</v>
      </c>
      <c r="L485">
        <f t="shared" si="14"/>
        <v>0.4</v>
      </c>
      <c r="M485">
        <f t="shared" si="15"/>
        <v>0</v>
      </c>
    </row>
    <row r="486" spans="1:13" x14ac:dyDescent="0.25">
      <c r="A486" s="3">
        <v>184</v>
      </c>
      <c r="B486">
        <v>1</v>
      </c>
      <c r="C486" s="3">
        <v>184</v>
      </c>
      <c r="D486">
        <v>1</v>
      </c>
      <c r="E486">
        <v>184</v>
      </c>
      <c r="F486">
        <v>1</v>
      </c>
      <c r="G486" s="3">
        <v>184</v>
      </c>
      <c r="H486">
        <v>1</v>
      </c>
      <c r="I486" s="3">
        <v>184</v>
      </c>
      <c r="J486">
        <v>1</v>
      </c>
      <c r="L486">
        <f t="shared" si="14"/>
        <v>1</v>
      </c>
      <c r="M486">
        <f t="shared" si="15"/>
        <v>1</v>
      </c>
    </row>
    <row r="487" spans="1:13" x14ac:dyDescent="0.25">
      <c r="A487" s="3">
        <v>185</v>
      </c>
      <c r="B487">
        <v>1</v>
      </c>
      <c r="C487" s="3">
        <v>185</v>
      </c>
      <c r="D487">
        <v>1</v>
      </c>
      <c r="E487">
        <v>185</v>
      </c>
      <c r="F487">
        <v>1</v>
      </c>
      <c r="G487" s="3">
        <v>185</v>
      </c>
      <c r="H487">
        <v>1</v>
      </c>
      <c r="I487" s="3">
        <v>185</v>
      </c>
      <c r="J487">
        <v>1</v>
      </c>
      <c r="L487">
        <f t="shared" si="14"/>
        <v>1</v>
      </c>
      <c r="M487">
        <f t="shared" si="15"/>
        <v>1</v>
      </c>
    </row>
    <row r="488" spans="1:13" x14ac:dyDescent="0.25">
      <c r="A488" s="3">
        <v>186</v>
      </c>
      <c r="B488">
        <v>1</v>
      </c>
      <c r="C488" s="3">
        <v>186</v>
      </c>
      <c r="D488">
        <v>0</v>
      </c>
      <c r="E488">
        <v>186</v>
      </c>
      <c r="F488">
        <v>1</v>
      </c>
      <c r="G488" s="3">
        <v>186</v>
      </c>
      <c r="H488">
        <v>1</v>
      </c>
      <c r="I488" s="3">
        <v>186</v>
      </c>
      <c r="J488">
        <v>1</v>
      </c>
      <c r="L488">
        <f t="shared" si="14"/>
        <v>0.8</v>
      </c>
      <c r="M488">
        <f t="shared" si="15"/>
        <v>0</v>
      </c>
    </row>
    <row r="489" spans="1:13" x14ac:dyDescent="0.25">
      <c r="A489" s="3">
        <v>187</v>
      </c>
      <c r="B489">
        <v>0</v>
      </c>
      <c r="C489" s="3">
        <v>187</v>
      </c>
      <c r="D489">
        <v>1</v>
      </c>
      <c r="E489">
        <v>187</v>
      </c>
      <c r="F489">
        <v>0</v>
      </c>
      <c r="G489" s="3">
        <v>187</v>
      </c>
      <c r="H489">
        <v>0</v>
      </c>
      <c r="I489" s="3">
        <v>187</v>
      </c>
      <c r="J489">
        <v>0</v>
      </c>
      <c r="L489">
        <f t="shared" si="14"/>
        <v>0.2</v>
      </c>
      <c r="M489">
        <f t="shared" si="15"/>
        <v>0</v>
      </c>
    </row>
    <row r="490" spans="1:13" x14ac:dyDescent="0.25">
      <c r="A490" s="3">
        <v>188</v>
      </c>
      <c r="B490">
        <v>1</v>
      </c>
      <c r="C490" s="3">
        <v>188</v>
      </c>
      <c r="D490">
        <v>1</v>
      </c>
      <c r="E490">
        <v>188</v>
      </c>
      <c r="F490">
        <v>1</v>
      </c>
      <c r="G490" s="3">
        <v>188</v>
      </c>
      <c r="H490">
        <v>1</v>
      </c>
      <c r="I490" s="3">
        <v>188</v>
      </c>
      <c r="J490">
        <v>1</v>
      </c>
      <c r="L490">
        <f t="shared" si="14"/>
        <v>1</v>
      </c>
      <c r="M490">
        <f t="shared" si="15"/>
        <v>1</v>
      </c>
    </row>
    <row r="491" spans="1:13" x14ac:dyDescent="0.25">
      <c r="A491" s="3">
        <v>189</v>
      </c>
      <c r="B491">
        <v>1</v>
      </c>
      <c r="C491" s="3">
        <v>189</v>
      </c>
      <c r="D491">
        <v>1</v>
      </c>
      <c r="E491">
        <v>189</v>
      </c>
      <c r="F491">
        <v>1</v>
      </c>
      <c r="G491" s="3">
        <v>189</v>
      </c>
      <c r="H491">
        <v>1</v>
      </c>
      <c r="I491" s="3">
        <v>189</v>
      </c>
      <c r="J491">
        <v>1</v>
      </c>
      <c r="L491">
        <f t="shared" si="14"/>
        <v>1</v>
      </c>
      <c r="M491">
        <f t="shared" si="15"/>
        <v>1</v>
      </c>
    </row>
    <row r="492" spans="1:13" x14ac:dyDescent="0.25">
      <c r="A492" s="3">
        <v>190</v>
      </c>
      <c r="B492">
        <v>1</v>
      </c>
      <c r="C492" s="3">
        <v>190</v>
      </c>
      <c r="D492">
        <v>0</v>
      </c>
      <c r="E492">
        <v>190</v>
      </c>
      <c r="F492">
        <v>1</v>
      </c>
      <c r="G492" s="3">
        <v>190</v>
      </c>
      <c r="H492">
        <v>0</v>
      </c>
      <c r="I492" s="3">
        <v>190</v>
      </c>
      <c r="J492">
        <v>1</v>
      </c>
      <c r="L492">
        <f t="shared" si="14"/>
        <v>0.6</v>
      </c>
      <c r="M492">
        <f t="shared" si="15"/>
        <v>0</v>
      </c>
    </row>
    <row r="493" spans="1:13" x14ac:dyDescent="0.25">
      <c r="A493" s="3">
        <v>191</v>
      </c>
      <c r="B493">
        <v>0</v>
      </c>
      <c r="C493" s="3">
        <v>191</v>
      </c>
      <c r="D493">
        <v>1</v>
      </c>
      <c r="E493">
        <v>191</v>
      </c>
      <c r="F493">
        <v>0</v>
      </c>
      <c r="G493" s="3">
        <v>191</v>
      </c>
      <c r="H493">
        <v>1</v>
      </c>
      <c r="I493" s="3">
        <v>191</v>
      </c>
      <c r="J493">
        <v>0</v>
      </c>
      <c r="L493">
        <f t="shared" si="14"/>
        <v>0.4</v>
      </c>
      <c r="M493">
        <f t="shared" si="15"/>
        <v>0</v>
      </c>
    </row>
    <row r="494" spans="1:13" x14ac:dyDescent="0.25">
      <c r="A494" s="3">
        <v>192</v>
      </c>
      <c r="B494">
        <v>1</v>
      </c>
      <c r="C494" s="3">
        <v>192</v>
      </c>
      <c r="D494">
        <v>1</v>
      </c>
      <c r="E494">
        <v>192</v>
      </c>
      <c r="F494">
        <v>1</v>
      </c>
      <c r="G494" s="3">
        <v>192</v>
      </c>
      <c r="H494">
        <v>1</v>
      </c>
      <c r="I494" s="3">
        <v>192</v>
      </c>
      <c r="J494">
        <v>1</v>
      </c>
      <c r="L494">
        <f t="shared" si="14"/>
        <v>1</v>
      </c>
      <c r="M494">
        <f t="shared" si="15"/>
        <v>1</v>
      </c>
    </row>
    <row r="495" spans="1:13" x14ac:dyDescent="0.25">
      <c r="A495" s="3">
        <v>193</v>
      </c>
      <c r="B495">
        <v>1</v>
      </c>
      <c r="C495" s="3">
        <v>193</v>
      </c>
      <c r="D495">
        <v>0</v>
      </c>
      <c r="E495">
        <v>193</v>
      </c>
      <c r="F495">
        <v>1</v>
      </c>
      <c r="G495" s="3">
        <v>193</v>
      </c>
      <c r="H495">
        <v>1</v>
      </c>
      <c r="I495" s="3">
        <v>193</v>
      </c>
      <c r="J495">
        <v>1</v>
      </c>
      <c r="L495">
        <f t="shared" si="14"/>
        <v>0.8</v>
      </c>
      <c r="M495">
        <f t="shared" si="15"/>
        <v>0</v>
      </c>
    </row>
    <row r="496" spans="1:13" x14ac:dyDescent="0.25">
      <c r="A496" s="3">
        <v>194</v>
      </c>
      <c r="B496">
        <v>0</v>
      </c>
      <c r="C496" s="3">
        <v>194</v>
      </c>
      <c r="D496">
        <v>1</v>
      </c>
      <c r="E496">
        <v>194</v>
      </c>
      <c r="F496">
        <v>0</v>
      </c>
      <c r="G496" s="3">
        <v>194</v>
      </c>
      <c r="H496">
        <v>0</v>
      </c>
      <c r="I496" s="3">
        <v>194</v>
      </c>
      <c r="J496">
        <v>0</v>
      </c>
      <c r="L496">
        <f t="shared" si="14"/>
        <v>0.2</v>
      </c>
      <c r="M496">
        <f t="shared" si="15"/>
        <v>0</v>
      </c>
    </row>
    <row r="497" spans="1:13" x14ac:dyDescent="0.25">
      <c r="A497" s="3">
        <v>195</v>
      </c>
      <c r="B497">
        <v>1</v>
      </c>
      <c r="C497" s="3">
        <v>195</v>
      </c>
      <c r="D497">
        <v>1</v>
      </c>
      <c r="E497">
        <v>195</v>
      </c>
      <c r="F497">
        <v>1</v>
      </c>
      <c r="G497" s="3">
        <v>195</v>
      </c>
      <c r="H497">
        <v>1</v>
      </c>
      <c r="I497" s="3">
        <v>195</v>
      </c>
      <c r="J497">
        <v>1</v>
      </c>
      <c r="L497">
        <f t="shared" si="14"/>
        <v>1</v>
      </c>
      <c r="M497">
        <f t="shared" si="15"/>
        <v>1</v>
      </c>
    </row>
    <row r="498" spans="1:13" x14ac:dyDescent="0.25">
      <c r="A498" s="3">
        <v>196</v>
      </c>
      <c r="B498">
        <v>1</v>
      </c>
      <c r="C498" s="3">
        <v>196</v>
      </c>
      <c r="D498">
        <v>1</v>
      </c>
      <c r="E498">
        <v>196</v>
      </c>
      <c r="F498">
        <v>1</v>
      </c>
      <c r="G498" s="3">
        <v>196</v>
      </c>
      <c r="H498">
        <v>1</v>
      </c>
      <c r="I498" s="3">
        <v>196</v>
      </c>
      <c r="J498">
        <v>1</v>
      </c>
      <c r="L498">
        <f t="shared" si="14"/>
        <v>1</v>
      </c>
      <c r="M498">
        <f t="shared" si="15"/>
        <v>1</v>
      </c>
    </row>
    <row r="499" spans="1:13" x14ac:dyDescent="0.25">
      <c r="A499" s="3">
        <v>197</v>
      </c>
      <c r="B499">
        <v>1</v>
      </c>
      <c r="C499" s="3">
        <v>197</v>
      </c>
      <c r="D499">
        <v>0</v>
      </c>
      <c r="E499">
        <v>197</v>
      </c>
      <c r="F499">
        <v>1</v>
      </c>
      <c r="G499" s="3">
        <v>197</v>
      </c>
      <c r="H499">
        <v>1</v>
      </c>
      <c r="I499" s="3">
        <v>197</v>
      </c>
      <c r="J499">
        <v>1</v>
      </c>
      <c r="L499">
        <f t="shared" si="14"/>
        <v>0.8</v>
      </c>
      <c r="M499">
        <f t="shared" si="15"/>
        <v>0</v>
      </c>
    </row>
    <row r="500" spans="1:13" x14ac:dyDescent="0.25">
      <c r="A500" s="3">
        <v>198</v>
      </c>
      <c r="B500">
        <v>0</v>
      </c>
      <c r="C500" s="3">
        <v>198</v>
      </c>
      <c r="D500">
        <v>1</v>
      </c>
      <c r="E500">
        <v>198</v>
      </c>
      <c r="F500">
        <v>0</v>
      </c>
      <c r="G500" s="3">
        <v>198</v>
      </c>
      <c r="H500">
        <v>0</v>
      </c>
      <c r="I500" s="3">
        <v>198</v>
      </c>
      <c r="J500">
        <v>0</v>
      </c>
      <c r="L500">
        <f t="shared" si="14"/>
        <v>0.2</v>
      </c>
      <c r="M500">
        <f t="shared" si="15"/>
        <v>0</v>
      </c>
    </row>
    <row r="501" spans="1:13" x14ac:dyDescent="0.25">
      <c r="A501" s="3">
        <v>199</v>
      </c>
      <c r="B501">
        <v>1</v>
      </c>
      <c r="C501" s="3">
        <v>199</v>
      </c>
      <c r="D501">
        <v>1</v>
      </c>
      <c r="E501">
        <v>199</v>
      </c>
      <c r="F501">
        <v>1</v>
      </c>
      <c r="G501" s="3">
        <v>199</v>
      </c>
      <c r="H501">
        <v>1</v>
      </c>
      <c r="I501" s="3">
        <v>199</v>
      </c>
      <c r="J501">
        <v>1</v>
      </c>
      <c r="L501">
        <f t="shared" si="14"/>
        <v>1</v>
      </c>
      <c r="M501">
        <f t="shared" si="15"/>
        <v>1</v>
      </c>
    </row>
    <row r="502" spans="1:13" x14ac:dyDescent="0.25">
      <c r="A502" s="3">
        <v>200</v>
      </c>
      <c r="B502">
        <v>1</v>
      </c>
      <c r="C502" s="3">
        <v>200</v>
      </c>
      <c r="D502">
        <v>0</v>
      </c>
      <c r="E502">
        <v>200</v>
      </c>
      <c r="F502">
        <v>1</v>
      </c>
      <c r="G502" s="3">
        <v>200</v>
      </c>
      <c r="H502">
        <v>1</v>
      </c>
      <c r="I502" s="3">
        <v>200</v>
      </c>
      <c r="J502">
        <v>1</v>
      </c>
      <c r="L502">
        <f t="shared" si="14"/>
        <v>0.8</v>
      </c>
      <c r="M502">
        <f t="shared" si="15"/>
        <v>0</v>
      </c>
    </row>
    <row r="503" spans="1:13" x14ac:dyDescent="0.25">
      <c r="A503" s="3">
        <v>201</v>
      </c>
      <c r="B503">
        <v>0</v>
      </c>
      <c r="C503" s="3">
        <v>201</v>
      </c>
      <c r="D503">
        <v>1</v>
      </c>
      <c r="E503">
        <v>201</v>
      </c>
      <c r="F503">
        <v>0</v>
      </c>
      <c r="G503" s="3">
        <v>201</v>
      </c>
      <c r="H503">
        <v>0</v>
      </c>
      <c r="I503" s="3">
        <v>201</v>
      </c>
      <c r="J503">
        <v>1</v>
      </c>
      <c r="L503">
        <f t="shared" si="14"/>
        <v>0.4</v>
      </c>
      <c r="M503">
        <f t="shared" si="15"/>
        <v>0</v>
      </c>
    </row>
    <row r="504" spans="1:13" x14ac:dyDescent="0.25">
      <c r="A504" s="3">
        <v>202</v>
      </c>
      <c r="B504">
        <v>1</v>
      </c>
      <c r="C504" s="3">
        <v>202</v>
      </c>
      <c r="D504">
        <v>1</v>
      </c>
      <c r="E504">
        <v>202</v>
      </c>
      <c r="F504">
        <v>1</v>
      </c>
      <c r="G504" s="3">
        <v>202</v>
      </c>
      <c r="H504">
        <v>1</v>
      </c>
      <c r="I504" s="3">
        <v>202</v>
      </c>
      <c r="J504">
        <v>0</v>
      </c>
      <c r="L504">
        <f t="shared" si="14"/>
        <v>0.8</v>
      </c>
      <c r="M504">
        <f t="shared" si="15"/>
        <v>0</v>
      </c>
    </row>
    <row r="505" spans="1:13" x14ac:dyDescent="0.25">
      <c r="A505" s="3">
        <v>203</v>
      </c>
      <c r="B505">
        <v>1</v>
      </c>
      <c r="C505" s="3">
        <v>203</v>
      </c>
      <c r="D505">
        <v>0</v>
      </c>
      <c r="E505">
        <v>203</v>
      </c>
      <c r="F505">
        <v>1</v>
      </c>
      <c r="G505" s="3">
        <v>203</v>
      </c>
      <c r="H505">
        <v>1</v>
      </c>
      <c r="I505" s="3">
        <v>203</v>
      </c>
      <c r="J505">
        <v>1</v>
      </c>
      <c r="L505">
        <f t="shared" si="14"/>
        <v>0.8</v>
      </c>
      <c r="M505">
        <f t="shared" si="15"/>
        <v>0</v>
      </c>
    </row>
    <row r="506" spans="1:13" x14ac:dyDescent="0.25">
      <c r="A506" s="3">
        <v>204</v>
      </c>
      <c r="B506">
        <v>0</v>
      </c>
      <c r="C506" s="3">
        <v>204</v>
      </c>
      <c r="D506">
        <v>1</v>
      </c>
      <c r="E506">
        <v>204</v>
      </c>
      <c r="F506">
        <v>0</v>
      </c>
      <c r="G506" s="3">
        <v>204</v>
      </c>
      <c r="H506">
        <v>0</v>
      </c>
      <c r="I506" s="3">
        <v>204</v>
      </c>
      <c r="J506">
        <v>0</v>
      </c>
      <c r="L506">
        <f t="shared" si="14"/>
        <v>0.2</v>
      </c>
      <c r="M506">
        <f t="shared" si="15"/>
        <v>0</v>
      </c>
    </row>
    <row r="507" spans="1:13" x14ac:dyDescent="0.25">
      <c r="A507" s="3">
        <v>205</v>
      </c>
      <c r="B507">
        <v>1</v>
      </c>
      <c r="C507" s="3">
        <v>205</v>
      </c>
      <c r="D507">
        <v>1</v>
      </c>
      <c r="E507">
        <v>205</v>
      </c>
      <c r="F507">
        <v>1</v>
      </c>
      <c r="G507" s="3">
        <v>205</v>
      </c>
      <c r="H507">
        <v>1</v>
      </c>
      <c r="I507" s="3">
        <v>205</v>
      </c>
      <c r="J507">
        <v>1</v>
      </c>
      <c r="L507">
        <f t="shared" si="14"/>
        <v>1</v>
      </c>
      <c r="M507">
        <f t="shared" si="15"/>
        <v>1</v>
      </c>
    </row>
    <row r="508" spans="1:13" x14ac:dyDescent="0.25">
      <c r="A508" s="3">
        <v>206</v>
      </c>
      <c r="B508">
        <v>1</v>
      </c>
      <c r="C508" s="3">
        <v>206</v>
      </c>
      <c r="D508">
        <v>1</v>
      </c>
      <c r="E508">
        <v>206</v>
      </c>
      <c r="F508">
        <v>1</v>
      </c>
      <c r="G508" s="3">
        <v>206</v>
      </c>
      <c r="H508">
        <v>1</v>
      </c>
      <c r="I508" s="3">
        <v>206</v>
      </c>
      <c r="J508">
        <v>1</v>
      </c>
      <c r="L508">
        <f t="shared" si="14"/>
        <v>1</v>
      </c>
      <c r="M508">
        <f t="shared" si="15"/>
        <v>1</v>
      </c>
    </row>
    <row r="509" spans="1:13" x14ac:dyDescent="0.25">
      <c r="A509" s="3">
        <v>207</v>
      </c>
      <c r="B509">
        <v>1</v>
      </c>
      <c r="C509" s="3">
        <v>207</v>
      </c>
      <c r="D509">
        <v>1</v>
      </c>
      <c r="E509">
        <v>207</v>
      </c>
      <c r="F509">
        <v>1</v>
      </c>
      <c r="G509" s="3">
        <v>207</v>
      </c>
      <c r="H509">
        <v>1</v>
      </c>
      <c r="I509" s="3">
        <v>207</v>
      </c>
      <c r="J509">
        <v>1</v>
      </c>
      <c r="L509">
        <f t="shared" si="14"/>
        <v>1</v>
      </c>
      <c r="M509">
        <f t="shared" si="15"/>
        <v>1</v>
      </c>
    </row>
    <row r="510" spans="1:13" x14ac:dyDescent="0.25">
      <c r="A510" s="3">
        <v>208</v>
      </c>
      <c r="B510">
        <v>1</v>
      </c>
      <c r="C510" s="3">
        <v>208</v>
      </c>
      <c r="D510">
        <v>0</v>
      </c>
      <c r="E510">
        <v>208</v>
      </c>
      <c r="F510">
        <v>1</v>
      </c>
      <c r="G510" s="3">
        <v>208</v>
      </c>
      <c r="H510">
        <v>1</v>
      </c>
      <c r="I510" s="3">
        <v>208</v>
      </c>
      <c r="J510">
        <v>1</v>
      </c>
      <c r="L510">
        <f t="shared" si="14"/>
        <v>0.8</v>
      </c>
      <c r="M510">
        <f t="shared" si="15"/>
        <v>0</v>
      </c>
    </row>
    <row r="511" spans="1:13" x14ac:dyDescent="0.25">
      <c r="A511" s="3">
        <v>209</v>
      </c>
      <c r="B511">
        <v>1</v>
      </c>
      <c r="C511" s="3">
        <v>209</v>
      </c>
      <c r="D511">
        <v>1</v>
      </c>
      <c r="E511">
        <v>209</v>
      </c>
      <c r="F511">
        <v>0</v>
      </c>
      <c r="G511" s="3">
        <v>209</v>
      </c>
      <c r="H511">
        <v>0</v>
      </c>
      <c r="I511" s="3">
        <v>209</v>
      </c>
      <c r="J511">
        <v>0</v>
      </c>
      <c r="L511">
        <f t="shared" si="14"/>
        <v>0.4</v>
      </c>
      <c r="M511">
        <f t="shared" si="15"/>
        <v>0</v>
      </c>
    </row>
    <row r="512" spans="1:13" x14ac:dyDescent="0.25">
      <c r="A512" s="3">
        <v>210</v>
      </c>
      <c r="B512">
        <v>0</v>
      </c>
      <c r="C512" s="3">
        <v>210</v>
      </c>
      <c r="D512">
        <v>1</v>
      </c>
      <c r="E512">
        <v>210</v>
      </c>
      <c r="F512">
        <v>1</v>
      </c>
      <c r="G512" s="3">
        <v>210</v>
      </c>
      <c r="H512">
        <v>1</v>
      </c>
      <c r="I512" s="3">
        <v>210</v>
      </c>
      <c r="J512">
        <v>1</v>
      </c>
      <c r="L512">
        <f t="shared" si="14"/>
        <v>0.8</v>
      </c>
      <c r="M512">
        <f t="shared" si="15"/>
        <v>0</v>
      </c>
    </row>
    <row r="513" spans="1:13" x14ac:dyDescent="0.25">
      <c r="A513" s="3">
        <v>211</v>
      </c>
      <c r="B513">
        <v>1</v>
      </c>
      <c r="C513" s="3">
        <v>211</v>
      </c>
      <c r="D513">
        <v>1</v>
      </c>
      <c r="E513">
        <v>211</v>
      </c>
      <c r="F513">
        <v>1</v>
      </c>
      <c r="G513" s="3">
        <v>211</v>
      </c>
      <c r="H513">
        <v>1</v>
      </c>
      <c r="I513" s="3">
        <v>211</v>
      </c>
      <c r="J513">
        <v>1</v>
      </c>
      <c r="L513">
        <f t="shared" si="14"/>
        <v>1</v>
      </c>
      <c r="M513">
        <f t="shared" si="15"/>
        <v>1</v>
      </c>
    </row>
    <row r="514" spans="1:13" x14ac:dyDescent="0.25">
      <c r="A514" s="3">
        <v>212</v>
      </c>
      <c r="B514">
        <v>1</v>
      </c>
      <c r="C514" s="3">
        <v>212</v>
      </c>
      <c r="D514">
        <v>1</v>
      </c>
      <c r="E514">
        <v>212</v>
      </c>
      <c r="F514">
        <v>1</v>
      </c>
      <c r="G514" s="3">
        <v>212</v>
      </c>
      <c r="H514">
        <v>1</v>
      </c>
      <c r="I514" s="3">
        <v>212</v>
      </c>
      <c r="J514">
        <v>1</v>
      </c>
      <c r="L514">
        <f t="shared" si="14"/>
        <v>1</v>
      </c>
      <c r="M514">
        <f t="shared" si="15"/>
        <v>1</v>
      </c>
    </row>
    <row r="515" spans="1:13" x14ac:dyDescent="0.25">
      <c r="A515" s="3">
        <v>213</v>
      </c>
      <c r="B515">
        <v>1</v>
      </c>
      <c r="C515" s="3">
        <v>213</v>
      </c>
      <c r="D515">
        <v>0</v>
      </c>
      <c r="E515">
        <v>213</v>
      </c>
      <c r="F515">
        <v>0</v>
      </c>
      <c r="G515" s="3">
        <v>213</v>
      </c>
      <c r="H515">
        <v>1</v>
      </c>
      <c r="I515" s="3">
        <v>213</v>
      </c>
      <c r="J515">
        <v>1</v>
      </c>
      <c r="L515">
        <f t="shared" si="14"/>
        <v>0.6</v>
      </c>
      <c r="M515">
        <f t="shared" si="15"/>
        <v>0</v>
      </c>
    </row>
    <row r="516" spans="1:13" x14ac:dyDescent="0.25">
      <c r="A516" s="3">
        <v>214</v>
      </c>
      <c r="B516">
        <v>0</v>
      </c>
      <c r="C516" s="3">
        <v>214</v>
      </c>
      <c r="D516">
        <v>1</v>
      </c>
      <c r="E516">
        <v>214</v>
      </c>
      <c r="F516">
        <v>1</v>
      </c>
      <c r="G516" s="3">
        <v>214</v>
      </c>
      <c r="H516">
        <v>1</v>
      </c>
      <c r="I516" s="3">
        <v>214</v>
      </c>
      <c r="J516">
        <v>0</v>
      </c>
      <c r="L516">
        <f t="shared" si="14"/>
        <v>0.6</v>
      </c>
      <c r="M516">
        <f t="shared" si="15"/>
        <v>0</v>
      </c>
    </row>
    <row r="517" spans="1:13" x14ac:dyDescent="0.25">
      <c r="A517" s="3">
        <v>215</v>
      </c>
      <c r="B517">
        <v>1</v>
      </c>
      <c r="C517" s="3">
        <v>215</v>
      </c>
      <c r="D517">
        <v>1</v>
      </c>
      <c r="E517">
        <v>215</v>
      </c>
      <c r="F517">
        <v>1</v>
      </c>
      <c r="G517" s="3">
        <v>215</v>
      </c>
      <c r="H517">
        <v>0</v>
      </c>
      <c r="I517" s="3">
        <v>215</v>
      </c>
      <c r="J517">
        <v>1</v>
      </c>
      <c r="L517">
        <f t="shared" ref="L517:L580" si="16">(SUM(B517,D517,F517,H517,J517 )/5)</f>
        <v>0.8</v>
      </c>
      <c r="M517">
        <f t="shared" ref="M517:M580" si="17">MIN(B517,D517,F517,H517,J517)</f>
        <v>0</v>
      </c>
    </row>
    <row r="518" spans="1:13" x14ac:dyDescent="0.25">
      <c r="A518" s="3">
        <v>216</v>
      </c>
      <c r="B518">
        <v>1</v>
      </c>
      <c r="C518" s="3">
        <v>216</v>
      </c>
      <c r="D518">
        <v>1</v>
      </c>
      <c r="E518">
        <v>216</v>
      </c>
      <c r="F518">
        <v>1</v>
      </c>
      <c r="G518" s="3">
        <v>216</v>
      </c>
      <c r="H518">
        <v>1</v>
      </c>
      <c r="I518" s="3">
        <v>216</v>
      </c>
      <c r="J518">
        <v>1</v>
      </c>
      <c r="L518">
        <f t="shared" si="16"/>
        <v>1</v>
      </c>
      <c r="M518">
        <f t="shared" si="17"/>
        <v>1</v>
      </c>
    </row>
    <row r="519" spans="1:13" x14ac:dyDescent="0.25">
      <c r="A519" s="3">
        <v>217</v>
      </c>
      <c r="B519">
        <v>1</v>
      </c>
      <c r="C519" s="3">
        <v>217</v>
      </c>
      <c r="D519">
        <v>1</v>
      </c>
      <c r="E519">
        <v>217</v>
      </c>
      <c r="F519">
        <v>0</v>
      </c>
      <c r="G519" s="3">
        <v>217</v>
      </c>
      <c r="H519">
        <v>1</v>
      </c>
      <c r="I519" s="3">
        <v>217</v>
      </c>
      <c r="J519">
        <v>1</v>
      </c>
      <c r="L519">
        <f t="shared" si="16"/>
        <v>0.8</v>
      </c>
      <c r="M519">
        <f t="shared" si="17"/>
        <v>0</v>
      </c>
    </row>
    <row r="520" spans="1:13" x14ac:dyDescent="0.25">
      <c r="A520" s="3">
        <v>218</v>
      </c>
      <c r="B520">
        <v>1</v>
      </c>
      <c r="C520" s="3">
        <v>218</v>
      </c>
      <c r="D520">
        <v>0</v>
      </c>
      <c r="E520">
        <v>218</v>
      </c>
      <c r="F520">
        <v>1</v>
      </c>
      <c r="G520" s="3">
        <v>218</v>
      </c>
      <c r="H520">
        <v>1</v>
      </c>
      <c r="I520" s="3">
        <v>218</v>
      </c>
      <c r="J520">
        <v>1</v>
      </c>
      <c r="L520">
        <f t="shared" si="16"/>
        <v>0.8</v>
      </c>
      <c r="M520">
        <f t="shared" si="17"/>
        <v>0</v>
      </c>
    </row>
    <row r="521" spans="1:13" x14ac:dyDescent="0.25">
      <c r="A521" s="3">
        <v>219</v>
      </c>
      <c r="B521">
        <v>0</v>
      </c>
      <c r="C521" s="3">
        <v>219</v>
      </c>
      <c r="D521">
        <v>1</v>
      </c>
      <c r="E521">
        <v>219</v>
      </c>
      <c r="F521">
        <v>1</v>
      </c>
      <c r="G521" s="3">
        <v>219</v>
      </c>
      <c r="H521">
        <v>0</v>
      </c>
      <c r="I521" s="3">
        <v>219</v>
      </c>
      <c r="J521">
        <v>0</v>
      </c>
      <c r="L521">
        <f t="shared" si="16"/>
        <v>0.4</v>
      </c>
      <c r="M521">
        <f t="shared" si="17"/>
        <v>0</v>
      </c>
    </row>
    <row r="522" spans="1:13" x14ac:dyDescent="0.25">
      <c r="A522" s="3">
        <v>220</v>
      </c>
      <c r="B522">
        <v>1</v>
      </c>
      <c r="C522" s="3">
        <v>220</v>
      </c>
      <c r="D522">
        <v>1</v>
      </c>
      <c r="E522">
        <v>220</v>
      </c>
      <c r="F522">
        <v>1</v>
      </c>
      <c r="G522" s="3">
        <v>220</v>
      </c>
      <c r="H522">
        <v>1</v>
      </c>
      <c r="I522" s="3">
        <v>220</v>
      </c>
      <c r="J522">
        <v>1</v>
      </c>
      <c r="L522">
        <f t="shared" si="16"/>
        <v>1</v>
      </c>
      <c r="M522">
        <f t="shared" si="17"/>
        <v>1</v>
      </c>
    </row>
    <row r="523" spans="1:13" x14ac:dyDescent="0.25">
      <c r="A523" s="3">
        <v>221</v>
      </c>
      <c r="B523">
        <v>1</v>
      </c>
      <c r="C523" s="3">
        <v>221</v>
      </c>
      <c r="D523">
        <v>1</v>
      </c>
      <c r="E523">
        <v>221</v>
      </c>
      <c r="F523">
        <v>0</v>
      </c>
      <c r="G523" s="3">
        <v>221</v>
      </c>
      <c r="H523">
        <v>1</v>
      </c>
      <c r="I523" s="3">
        <v>221</v>
      </c>
      <c r="J523">
        <v>1</v>
      </c>
      <c r="L523">
        <f t="shared" si="16"/>
        <v>0.8</v>
      </c>
      <c r="M523">
        <f t="shared" si="17"/>
        <v>0</v>
      </c>
    </row>
    <row r="524" spans="1:13" x14ac:dyDescent="0.25">
      <c r="A524" s="3">
        <v>222</v>
      </c>
      <c r="B524">
        <v>1</v>
      </c>
      <c r="C524" s="3">
        <v>222</v>
      </c>
      <c r="D524">
        <v>0</v>
      </c>
      <c r="E524">
        <v>222</v>
      </c>
      <c r="F524">
        <v>1</v>
      </c>
      <c r="G524" s="3">
        <v>222</v>
      </c>
      <c r="H524">
        <v>1</v>
      </c>
      <c r="I524" s="3">
        <v>222</v>
      </c>
      <c r="J524">
        <v>1</v>
      </c>
      <c r="L524">
        <f t="shared" si="16"/>
        <v>0.8</v>
      </c>
      <c r="M524">
        <f t="shared" si="17"/>
        <v>0</v>
      </c>
    </row>
    <row r="525" spans="1:13" x14ac:dyDescent="0.25">
      <c r="A525" s="3">
        <v>223</v>
      </c>
      <c r="B525">
        <v>0</v>
      </c>
      <c r="C525" s="3">
        <v>223</v>
      </c>
      <c r="D525">
        <v>1</v>
      </c>
      <c r="E525">
        <v>223</v>
      </c>
      <c r="F525">
        <v>1</v>
      </c>
      <c r="G525" s="3">
        <v>223</v>
      </c>
      <c r="H525">
        <v>1</v>
      </c>
      <c r="I525" s="3">
        <v>223</v>
      </c>
      <c r="J525">
        <v>1</v>
      </c>
      <c r="L525">
        <f t="shared" si="16"/>
        <v>0.8</v>
      </c>
      <c r="M525">
        <f t="shared" si="17"/>
        <v>0</v>
      </c>
    </row>
    <row r="526" spans="1:13" x14ac:dyDescent="0.25">
      <c r="A526" s="3">
        <v>224</v>
      </c>
      <c r="B526">
        <v>1</v>
      </c>
      <c r="C526" s="3">
        <v>224</v>
      </c>
      <c r="D526">
        <v>1</v>
      </c>
      <c r="E526">
        <v>224</v>
      </c>
      <c r="F526">
        <v>1</v>
      </c>
      <c r="G526" s="3">
        <v>224</v>
      </c>
      <c r="H526">
        <v>0</v>
      </c>
      <c r="I526" s="3">
        <v>224</v>
      </c>
      <c r="J526">
        <v>0</v>
      </c>
      <c r="L526">
        <f t="shared" si="16"/>
        <v>0.6</v>
      </c>
      <c r="M526">
        <f t="shared" si="17"/>
        <v>0</v>
      </c>
    </row>
    <row r="527" spans="1:13" x14ac:dyDescent="0.25">
      <c r="A527" s="3">
        <v>225</v>
      </c>
      <c r="B527">
        <v>1</v>
      </c>
      <c r="C527" s="3">
        <v>225</v>
      </c>
      <c r="D527">
        <v>1</v>
      </c>
      <c r="E527">
        <v>225</v>
      </c>
      <c r="F527">
        <v>1</v>
      </c>
      <c r="G527" s="3">
        <v>225</v>
      </c>
      <c r="H527">
        <v>1</v>
      </c>
      <c r="I527" s="3">
        <v>225</v>
      </c>
      <c r="J527">
        <v>1</v>
      </c>
      <c r="L527">
        <f t="shared" si="16"/>
        <v>1</v>
      </c>
      <c r="M527">
        <f t="shared" si="17"/>
        <v>1</v>
      </c>
    </row>
    <row r="528" spans="1:13" x14ac:dyDescent="0.25">
      <c r="A528" s="3">
        <v>226</v>
      </c>
      <c r="B528">
        <v>1</v>
      </c>
      <c r="C528" s="3">
        <v>226</v>
      </c>
      <c r="D528">
        <v>1</v>
      </c>
      <c r="E528">
        <v>226</v>
      </c>
      <c r="F528">
        <v>0</v>
      </c>
      <c r="G528" s="3">
        <v>226</v>
      </c>
      <c r="H528">
        <v>1</v>
      </c>
      <c r="I528" s="3">
        <v>226</v>
      </c>
      <c r="J528">
        <v>1</v>
      </c>
      <c r="L528">
        <f t="shared" si="16"/>
        <v>0.8</v>
      </c>
      <c r="M528">
        <f t="shared" si="17"/>
        <v>0</v>
      </c>
    </row>
    <row r="529" spans="1:13" x14ac:dyDescent="0.25">
      <c r="A529" s="3">
        <v>227</v>
      </c>
      <c r="B529">
        <v>1</v>
      </c>
      <c r="C529" s="3">
        <v>227</v>
      </c>
      <c r="D529">
        <v>0</v>
      </c>
      <c r="E529">
        <v>227</v>
      </c>
      <c r="F529">
        <v>1</v>
      </c>
      <c r="G529" s="3">
        <v>227</v>
      </c>
      <c r="H529">
        <v>1</v>
      </c>
      <c r="I529" s="3">
        <v>227</v>
      </c>
      <c r="J529">
        <v>1</v>
      </c>
      <c r="L529">
        <f t="shared" si="16"/>
        <v>0.8</v>
      </c>
      <c r="M529">
        <f t="shared" si="17"/>
        <v>0</v>
      </c>
    </row>
    <row r="530" spans="1:13" x14ac:dyDescent="0.25">
      <c r="A530" s="3">
        <v>228</v>
      </c>
      <c r="B530">
        <v>1</v>
      </c>
      <c r="C530" s="3">
        <v>228</v>
      </c>
      <c r="D530">
        <v>1</v>
      </c>
      <c r="E530">
        <v>228</v>
      </c>
      <c r="F530">
        <v>1</v>
      </c>
      <c r="G530" s="3">
        <v>228</v>
      </c>
      <c r="H530">
        <v>1</v>
      </c>
      <c r="I530" s="3">
        <v>228</v>
      </c>
      <c r="J530">
        <v>1</v>
      </c>
      <c r="L530">
        <f t="shared" si="16"/>
        <v>1</v>
      </c>
      <c r="M530">
        <f t="shared" si="17"/>
        <v>1</v>
      </c>
    </row>
    <row r="531" spans="1:13" x14ac:dyDescent="0.25">
      <c r="A531" s="3">
        <v>229</v>
      </c>
      <c r="B531">
        <v>0</v>
      </c>
      <c r="C531" s="3">
        <v>229</v>
      </c>
      <c r="D531">
        <v>1</v>
      </c>
      <c r="E531">
        <v>229</v>
      </c>
      <c r="F531">
        <v>1</v>
      </c>
      <c r="G531" s="3">
        <v>229</v>
      </c>
      <c r="H531">
        <v>1</v>
      </c>
      <c r="I531" s="3">
        <v>229</v>
      </c>
      <c r="J531">
        <v>0</v>
      </c>
      <c r="L531">
        <f t="shared" si="16"/>
        <v>0.6</v>
      </c>
      <c r="M531">
        <f t="shared" si="17"/>
        <v>0</v>
      </c>
    </row>
    <row r="532" spans="1:13" x14ac:dyDescent="0.25">
      <c r="A532" s="3">
        <v>230</v>
      </c>
      <c r="B532">
        <v>1</v>
      </c>
      <c r="C532" s="3">
        <v>230</v>
      </c>
      <c r="D532">
        <v>1</v>
      </c>
      <c r="E532">
        <v>230</v>
      </c>
      <c r="F532">
        <v>0</v>
      </c>
      <c r="G532" s="3">
        <v>230</v>
      </c>
      <c r="H532">
        <v>1</v>
      </c>
      <c r="I532" s="3">
        <v>230</v>
      </c>
      <c r="J532">
        <v>1</v>
      </c>
      <c r="L532">
        <f t="shared" si="16"/>
        <v>0.8</v>
      </c>
      <c r="M532">
        <f t="shared" si="17"/>
        <v>0</v>
      </c>
    </row>
    <row r="533" spans="1:13" x14ac:dyDescent="0.25">
      <c r="A533" s="3">
        <v>231</v>
      </c>
      <c r="B533">
        <v>1</v>
      </c>
      <c r="C533" s="3">
        <v>231</v>
      </c>
      <c r="D533">
        <v>1</v>
      </c>
      <c r="E533">
        <v>231</v>
      </c>
      <c r="F533">
        <v>1</v>
      </c>
      <c r="G533" s="3">
        <v>231</v>
      </c>
      <c r="H533">
        <v>0</v>
      </c>
      <c r="I533" s="3">
        <v>231</v>
      </c>
      <c r="J533">
        <v>1</v>
      </c>
      <c r="L533">
        <f t="shared" si="16"/>
        <v>0.8</v>
      </c>
      <c r="M533">
        <f t="shared" si="17"/>
        <v>0</v>
      </c>
    </row>
    <row r="534" spans="1:13" x14ac:dyDescent="0.25">
      <c r="A534" s="3">
        <v>232</v>
      </c>
      <c r="B534">
        <v>1</v>
      </c>
      <c r="C534" s="3">
        <v>232</v>
      </c>
      <c r="D534">
        <v>0</v>
      </c>
      <c r="E534">
        <v>232</v>
      </c>
      <c r="F534">
        <v>1</v>
      </c>
      <c r="G534" s="3">
        <v>232</v>
      </c>
      <c r="H534">
        <v>1</v>
      </c>
      <c r="I534" s="3">
        <v>232</v>
      </c>
      <c r="J534">
        <v>1</v>
      </c>
      <c r="L534">
        <f t="shared" si="16"/>
        <v>0.8</v>
      </c>
      <c r="M534">
        <f t="shared" si="17"/>
        <v>0</v>
      </c>
    </row>
    <row r="535" spans="1:13" x14ac:dyDescent="0.25">
      <c r="A535" s="3">
        <v>233</v>
      </c>
      <c r="B535">
        <v>1</v>
      </c>
      <c r="C535" s="3">
        <v>233</v>
      </c>
      <c r="D535">
        <v>1</v>
      </c>
      <c r="E535">
        <v>233</v>
      </c>
      <c r="F535">
        <v>1</v>
      </c>
      <c r="G535" s="3">
        <v>233</v>
      </c>
      <c r="H535">
        <v>1</v>
      </c>
      <c r="I535" s="3">
        <v>233</v>
      </c>
      <c r="J535">
        <v>1</v>
      </c>
      <c r="L535">
        <f t="shared" si="16"/>
        <v>1</v>
      </c>
      <c r="M535">
        <f t="shared" si="17"/>
        <v>1</v>
      </c>
    </row>
    <row r="536" spans="1:13" x14ac:dyDescent="0.25">
      <c r="A536" s="3">
        <v>234</v>
      </c>
      <c r="B536">
        <v>0</v>
      </c>
      <c r="C536" s="3">
        <v>234</v>
      </c>
      <c r="D536">
        <v>1</v>
      </c>
      <c r="E536">
        <v>234</v>
      </c>
      <c r="F536">
        <v>1</v>
      </c>
      <c r="G536" s="3">
        <v>234</v>
      </c>
      <c r="H536">
        <v>1</v>
      </c>
      <c r="I536" s="3">
        <v>234</v>
      </c>
      <c r="J536">
        <v>0</v>
      </c>
      <c r="L536">
        <f t="shared" si="16"/>
        <v>0.6</v>
      </c>
      <c r="M536">
        <f t="shared" si="17"/>
        <v>0</v>
      </c>
    </row>
    <row r="537" spans="1:13" x14ac:dyDescent="0.25">
      <c r="A537" s="3">
        <v>235</v>
      </c>
      <c r="B537">
        <v>1</v>
      </c>
      <c r="C537" s="3">
        <v>235</v>
      </c>
      <c r="D537">
        <v>1</v>
      </c>
      <c r="E537">
        <v>235</v>
      </c>
      <c r="F537">
        <v>0</v>
      </c>
      <c r="G537" s="3">
        <v>235</v>
      </c>
      <c r="H537">
        <v>1</v>
      </c>
      <c r="I537" s="3">
        <v>235</v>
      </c>
      <c r="J537">
        <v>1</v>
      </c>
      <c r="L537">
        <f t="shared" si="16"/>
        <v>0.8</v>
      </c>
      <c r="M537">
        <f t="shared" si="17"/>
        <v>0</v>
      </c>
    </row>
    <row r="538" spans="1:13" x14ac:dyDescent="0.25">
      <c r="A538" s="3">
        <v>236</v>
      </c>
      <c r="B538">
        <v>1</v>
      </c>
      <c r="C538" s="3">
        <v>236</v>
      </c>
      <c r="D538">
        <v>0</v>
      </c>
      <c r="E538">
        <v>236</v>
      </c>
      <c r="F538">
        <v>1</v>
      </c>
      <c r="G538" s="3">
        <v>236</v>
      </c>
      <c r="H538">
        <v>0</v>
      </c>
      <c r="I538" s="3">
        <v>236</v>
      </c>
      <c r="J538">
        <v>1</v>
      </c>
      <c r="L538">
        <f t="shared" si="16"/>
        <v>0.6</v>
      </c>
      <c r="M538">
        <f t="shared" si="17"/>
        <v>0</v>
      </c>
    </row>
    <row r="539" spans="1:13" x14ac:dyDescent="0.25">
      <c r="A539" s="3">
        <v>237</v>
      </c>
      <c r="B539">
        <v>1</v>
      </c>
      <c r="C539" s="3">
        <v>237</v>
      </c>
      <c r="D539">
        <v>1</v>
      </c>
      <c r="E539">
        <v>237</v>
      </c>
      <c r="F539">
        <v>1</v>
      </c>
      <c r="G539" s="3">
        <v>237</v>
      </c>
      <c r="H539">
        <v>1</v>
      </c>
      <c r="I539" s="3">
        <v>237</v>
      </c>
      <c r="J539">
        <v>1</v>
      </c>
      <c r="L539">
        <f t="shared" si="16"/>
        <v>1</v>
      </c>
      <c r="M539">
        <f t="shared" si="17"/>
        <v>1</v>
      </c>
    </row>
    <row r="540" spans="1:13" x14ac:dyDescent="0.25">
      <c r="A540" s="3">
        <v>238</v>
      </c>
      <c r="B540">
        <v>1</v>
      </c>
      <c r="C540" s="3">
        <v>238</v>
      </c>
      <c r="D540">
        <v>1</v>
      </c>
      <c r="E540">
        <v>238</v>
      </c>
      <c r="F540">
        <v>1</v>
      </c>
      <c r="G540" s="3">
        <v>238</v>
      </c>
      <c r="H540">
        <v>1</v>
      </c>
      <c r="I540" s="3">
        <v>238</v>
      </c>
      <c r="J540">
        <v>1</v>
      </c>
      <c r="L540">
        <f t="shared" si="16"/>
        <v>1</v>
      </c>
      <c r="M540">
        <f t="shared" si="17"/>
        <v>1</v>
      </c>
    </row>
    <row r="541" spans="1:13" x14ac:dyDescent="0.25">
      <c r="A541" s="3">
        <v>239</v>
      </c>
      <c r="B541">
        <v>0</v>
      </c>
      <c r="C541" s="3">
        <v>239</v>
      </c>
      <c r="D541">
        <v>1</v>
      </c>
      <c r="E541">
        <v>239</v>
      </c>
      <c r="F541">
        <v>0</v>
      </c>
      <c r="G541" s="3">
        <v>239</v>
      </c>
      <c r="H541">
        <v>1</v>
      </c>
      <c r="I541" s="3">
        <v>239</v>
      </c>
      <c r="J541">
        <v>1</v>
      </c>
      <c r="L541">
        <f t="shared" si="16"/>
        <v>0.6</v>
      </c>
      <c r="M541">
        <f t="shared" si="17"/>
        <v>0</v>
      </c>
    </row>
    <row r="542" spans="1:13" x14ac:dyDescent="0.25">
      <c r="A542" s="3">
        <v>240</v>
      </c>
      <c r="B542">
        <v>1</v>
      </c>
      <c r="C542" s="3">
        <v>240</v>
      </c>
      <c r="D542">
        <v>1</v>
      </c>
      <c r="E542">
        <v>240</v>
      </c>
      <c r="F542">
        <v>1</v>
      </c>
      <c r="G542" s="3">
        <v>240</v>
      </c>
      <c r="H542">
        <v>1</v>
      </c>
      <c r="I542" s="3">
        <v>240</v>
      </c>
      <c r="J542">
        <v>0</v>
      </c>
      <c r="L542">
        <f t="shared" si="16"/>
        <v>0.8</v>
      </c>
      <c r="M542">
        <f t="shared" si="17"/>
        <v>0</v>
      </c>
    </row>
    <row r="543" spans="1:13" x14ac:dyDescent="0.25">
      <c r="A543" s="3">
        <v>241</v>
      </c>
      <c r="B543">
        <v>1</v>
      </c>
      <c r="C543" s="3">
        <v>241</v>
      </c>
      <c r="D543">
        <v>0</v>
      </c>
      <c r="E543">
        <v>241</v>
      </c>
      <c r="F543">
        <v>1</v>
      </c>
      <c r="G543" s="3">
        <v>241</v>
      </c>
      <c r="H543">
        <v>0</v>
      </c>
      <c r="I543" s="3">
        <v>241</v>
      </c>
      <c r="J543">
        <v>1</v>
      </c>
      <c r="L543">
        <f t="shared" si="16"/>
        <v>0.6</v>
      </c>
      <c r="M543">
        <f t="shared" si="17"/>
        <v>0</v>
      </c>
    </row>
    <row r="544" spans="1:13" x14ac:dyDescent="0.25">
      <c r="A544" s="3">
        <v>242</v>
      </c>
      <c r="B544">
        <v>1</v>
      </c>
      <c r="C544" s="3">
        <v>242</v>
      </c>
      <c r="D544">
        <v>1</v>
      </c>
      <c r="E544">
        <v>242</v>
      </c>
      <c r="F544">
        <v>1</v>
      </c>
      <c r="G544" s="3">
        <v>242</v>
      </c>
      <c r="H544">
        <v>1</v>
      </c>
      <c r="I544" s="3">
        <v>242</v>
      </c>
      <c r="J544">
        <v>1</v>
      </c>
      <c r="L544">
        <f t="shared" si="16"/>
        <v>1</v>
      </c>
      <c r="M544">
        <f t="shared" si="17"/>
        <v>1</v>
      </c>
    </row>
    <row r="545" spans="1:13" x14ac:dyDescent="0.25">
      <c r="A545" s="3">
        <v>243</v>
      </c>
      <c r="B545">
        <v>1</v>
      </c>
      <c r="C545" s="3">
        <v>243</v>
      </c>
      <c r="D545">
        <v>1</v>
      </c>
      <c r="E545">
        <v>243</v>
      </c>
      <c r="F545">
        <v>1</v>
      </c>
      <c r="G545" s="3">
        <v>243</v>
      </c>
      <c r="H545">
        <v>1</v>
      </c>
      <c r="I545" s="3">
        <v>243</v>
      </c>
      <c r="J545">
        <v>1</v>
      </c>
      <c r="L545">
        <f t="shared" si="16"/>
        <v>1</v>
      </c>
      <c r="M545">
        <f t="shared" si="17"/>
        <v>1</v>
      </c>
    </row>
    <row r="546" spans="1:13" x14ac:dyDescent="0.25">
      <c r="A546" s="3">
        <v>244</v>
      </c>
      <c r="B546">
        <v>1</v>
      </c>
      <c r="C546" s="3">
        <v>244</v>
      </c>
      <c r="D546">
        <v>1</v>
      </c>
      <c r="E546">
        <v>244</v>
      </c>
      <c r="F546">
        <v>1</v>
      </c>
      <c r="G546" s="3">
        <v>244</v>
      </c>
      <c r="H546">
        <v>1</v>
      </c>
      <c r="I546" s="3">
        <v>244</v>
      </c>
      <c r="J546">
        <v>1</v>
      </c>
      <c r="L546">
        <f t="shared" si="16"/>
        <v>1</v>
      </c>
      <c r="M546">
        <f t="shared" si="17"/>
        <v>1</v>
      </c>
    </row>
    <row r="547" spans="1:13" x14ac:dyDescent="0.25">
      <c r="A547" s="3">
        <v>245</v>
      </c>
      <c r="B547">
        <v>1</v>
      </c>
      <c r="C547" s="3">
        <v>245</v>
      </c>
      <c r="D547">
        <v>1</v>
      </c>
      <c r="E547">
        <v>245</v>
      </c>
      <c r="F547">
        <v>1</v>
      </c>
      <c r="G547" s="3">
        <v>245</v>
      </c>
      <c r="H547">
        <v>1</v>
      </c>
      <c r="I547" s="3">
        <v>245</v>
      </c>
      <c r="J547">
        <v>1</v>
      </c>
      <c r="L547">
        <f t="shared" si="16"/>
        <v>1</v>
      </c>
      <c r="M547">
        <f t="shared" si="17"/>
        <v>1</v>
      </c>
    </row>
    <row r="548" spans="1:13" x14ac:dyDescent="0.25">
      <c r="A548" s="3">
        <v>246</v>
      </c>
      <c r="B548">
        <v>1</v>
      </c>
      <c r="C548" s="3">
        <v>246</v>
      </c>
      <c r="D548">
        <v>1</v>
      </c>
      <c r="E548">
        <v>246</v>
      </c>
      <c r="F548">
        <v>1</v>
      </c>
      <c r="G548" s="3">
        <v>246</v>
      </c>
      <c r="H548">
        <v>1</v>
      </c>
      <c r="I548" s="3">
        <v>246</v>
      </c>
      <c r="J548">
        <v>1</v>
      </c>
      <c r="L548">
        <f t="shared" si="16"/>
        <v>1</v>
      </c>
      <c r="M548">
        <f t="shared" si="17"/>
        <v>1</v>
      </c>
    </row>
    <row r="549" spans="1:13" x14ac:dyDescent="0.25">
      <c r="A549" s="3">
        <v>247</v>
      </c>
      <c r="B549">
        <v>1</v>
      </c>
      <c r="C549" s="3">
        <v>247</v>
      </c>
      <c r="D549">
        <v>1</v>
      </c>
      <c r="E549">
        <v>247</v>
      </c>
      <c r="F549">
        <v>1</v>
      </c>
      <c r="G549" s="3">
        <v>247</v>
      </c>
      <c r="H549">
        <v>1</v>
      </c>
      <c r="I549" s="3">
        <v>247</v>
      </c>
      <c r="J549">
        <v>1</v>
      </c>
      <c r="L549">
        <f t="shared" si="16"/>
        <v>1</v>
      </c>
      <c r="M549">
        <f t="shared" si="17"/>
        <v>1</v>
      </c>
    </row>
    <row r="550" spans="1:13" x14ac:dyDescent="0.25">
      <c r="A550" s="3">
        <v>248</v>
      </c>
      <c r="B550">
        <v>0</v>
      </c>
      <c r="C550" s="3">
        <v>248</v>
      </c>
      <c r="D550">
        <v>1</v>
      </c>
      <c r="E550">
        <v>248</v>
      </c>
      <c r="F550">
        <v>0</v>
      </c>
      <c r="G550" s="3">
        <v>248</v>
      </c>
      <c r="H550">
        <v>1</v>
      </c>
      <c r="I550" s="3">
        <v>248</v>
      </c>
      <c r="J550">
        <v>1</v>
      </c>
      <c r="L550">
        <f t="shared" si="16"/>
        <v>0.6</v>
      </c>
      <c r="M550">
        <f t="shared" si="17"/>
        <v>0</v>
      </c>
    </row>
    <row r="551" spans="1:13" x14ac:dyDescent="0.25">
      <c r="A551" s="3">
        <v>249</v>
      </c>
      <c r="B551">
        <v>1</v>
      </c>
      <c r="C551" s="3">
        <v>249</v>
      </c>
      <c r="D551">
        <v>0</v>
      </c>
      <c r="E551">
        <v>249</v>
      </c>
      <c r="F551">
        <v>1</v>
      </c>
      <c r="G551" s="3">
        <v>249</v>
      </c>
      <c r="H551">
        <v>1</v>
      </c>
      <c r="I551" s="3">
        <v>249</v>
      </c>
      <c r="J551">
        <v>1</v>
      </c>
      <c r="L551">
        <f t="shared" si="16"/>
        <v>0.8</v>
      </c>
      <c r="M551">
        <f t="shared" si="17"/>
        <v>0</v>
      </c>
    </row>
    <row r="552" spans="1:13" x14ac:dyDescent="0.25">
      <c r="A552" s="3">
        <v>250</v>
      </c>
      <c r="B552">
        <v>1</v>
      </c>
      <c r="C552" s="3">
        <v>250</v>
      </c>
      <c r="D552">
        <v>1</v>
      </c>
      <c r="E552">
        <v>250</v>
      </c>
      <c r="F552">
        <v>1</v>
      </c>
      <c r="G552" s="3">
        <v>250</v>
      </c>
      <c r="H552">
        <v>1</v>
      </c>
      <c r="I552" s="3">
        <v>250</v>
      </c>
      <c r="J552">
        <v>1</v>
      </c>
      <c r="L552">
        <f t="shared" si="16"/>
        <v>1</v>
      </c>
      <c r="M552">
        <f t="shared" si="17"/>
        <v>1</v>
      </c>
    </row>
    <row r="553" spans="1:13" x14ac:dyDescent="0.25">
      <c r="A553" s="3">
        <v>251</v>
      </c>
      <c r="B553">
        <v>1</v>
      </c>
      <c r="C553" s="3">
        <v>251</v>
      </c>
      <c r="D553">
        <v>1</v>
      </c>
      <c r="E553">
        <v>251</v>
      </c>
      <c r="F553">
        <v>1</v>
      </c>
      <c r="G553" s="3">
        <v>251</v>
      </c>
      <c r="H553">
        <v>1</v>
      </c>
      <c r="I553" s="3">
        <v>251</v>
      </c>
      <c r="J553">
        <v>1</v>
      </c>
      <c r="L553">
        <f t="shared" si="16"/>
        <v>1</v>
      </c>
      <c r="M553">
        <f t="shared" si="17"/>
        <v>1</v>
      </c>
    </row>
    <row r="554" spans="1:13" x14ac:dyDescent="0.25">
      <c r="A554" s="3">
        <v>252</v>
      </c>
      <c r="B554">
        <v>1</v>
      </c>
      <c r="C554" s="3">
        <v>252</v>
      </c>
      <c r="D554">
        <v>1</v>
      </c>
      <c r="E554">
        <v>252</v>
      </c>
      <c r="F554">
        <v>1</v>
      </c>
      <c r="G554" s="3">
        <v>252</v>
      </c>
      <c r="H554">
        <v>1</v>
      </c>
      <c r="I554" s="3">
        <v>252</v>
      </c>
      <c r="J554">
        <v>1</v>
      </c>
      <c r="L554">
        <f t="shared" si="16"/>
        <v>1</v>
      </c>
      <c r="M554">
        <f t="shared" si="17"/>
        <v>1</v>
      </c>
    </row>
    <row r="555" spans="1:13" x14ac:dyDescent="0.25">
      <c r="A555" s="3">
        <v>253</v>
      </c>
      <c r="B555">
        <v>1</v>
      </c>
      <c r="C555" s="3">
        <v>253</v>
      </c>
      <c r="D555">
        <v>1</v>
      </c>
      <c r="E555">
        <v>253</v>
      </c>
      <c r="F555">
        <v>0</v>
      </c>
      <c r="G555" s="3">
        <v>253</v>
      </c>
      <c r="H555">
        <v>0</v>
      </c>
      <c r="I555" s="3">
        <v>253</v>
      </c>
      <c r="J555">
        <v>0</v>
      </c>
      <c r="L555">
        <f t="shared" si="16"/>
        <v>0.4</v>
      </c>
      <c r="M555">
        <f t="shared" si="17"/>
        <v>0</v>
      </c>
    </row>
    <row r="556" spans="1:13" x14ac:dyDescent="0.25">
      <c r="A556" s="3">
        <v>254</v>
      </c>
      <c r="B556">
        <v>1</v>
      </c>
      <c r="C556" s="3">
        <v>254</v>
      </c>
      <c r="D556">
        <v>1</v>
      </c>
      <c r="E556">
        <v>254</v>
      </c>
      <c r="F556">
        <v>1</v>
      </c>
      <c r="G556" s="3">
        <v>254</v>
      </c>
      <c r="H556">
        <v>1</v>
      </c>
      <c r="I556" s="3">
        <v>254</v>
      </c>
      <c r="J556">
        <v>1</v>
      </c>
      <c r="L556">
        <f t="shared" si="16"/>
        <v>1</v>
      </c>
      <c r="M556">
        <f t="shared" si="17"/>
        <v>1</v>
      </c>
    </row>
    <row r="557" spans="1:13" x14ac:dyDescent="0.25">
      <c r="A557" s="3">
        <v>255</v>
      </c>
      <c r="B557">
        <v>1</v>
      </c>
      <c r="C557" s="3">
        <v>255</v>
      </c>
      <c r="D557">
        <v>1</v>
      </c>
      <c r="E557">
        <v>255</v>
      </c>
      <c r="F557">
        <v>1</v>
      </c>
      <c r="G557" s="3">
        <v>255</v>
      </c>
      <c r="H557">
        <v>1</v>
      </c>
      <c r="I557" s="3">
        <v>255</v>
      </c>
      <c r="J557">
        <v>1</v>
      </c>
      <c r="L557">
        <f t="shared" si="16"/>
        <v>1</v>
      </c>
      <c r="M557">
        <f t="shared" si="17"/>
        <v>1</v>
      </c>
    </row>
    <row r="558" spans="1:13" x14ac:dyDescent="0.25">
      <c r="A558" s="3">
        <v>256</v>
      </c>
      <c r="B558">
        <v>1</v>
      </c>
      <c r="C558" s="3">
        <v>256</v>
      </c>
      <c r="D558">
        <v>1</v>
      </c>
      <c r="E558">
        <v>256</v>
      </c>
      <c r="F558">
        <v>1</v>
      </c>
      <c r="G558" s="3">
        <v>256</v>
      </c>
      <c r="H558">
        <v>1</v>
      </c>
      <c r="I558" s="3">
        <v>256</v>
      </c>
      <c r="J558">
        <v>1</v>
      </c>
      <c r="L558">
        <f t="shared" si="16"/>
        <v>1</v>
      </c>
      <c r="M558">
        <f t="shared" si="17"/>
        <v>1</v>
      </c>
    </row>
    <row r="559" spans="1:13" x14ac:dyDescent="0.25">
      <c r="A559" s="3">
        <v>257</v>
      </c>
      <c r="B559">
        <v>1</v>
      </c>
      <c r="C559" s="3">
        <v>257</v>
      </c>
      <c r="D559">
        <v>0</v>
      </c>
      <c r="E559">
        <v>257</v>
      </c>
      <c r="F559">
        <v>1</v>
      </c>
      <c r="G559" s="3">
        <v>257</v>
      </c>
      <c r="H559">
        <v>1</v>
      </c>
      <c r="I559" s="3">
        <v>257</v>
      </c>
      <c r="J559">
        <v>1</v>
      </c>
      <c r="L559">
        <f t="shared" si="16"/>
        <v>0.8</v>
      </c>
      <c r="M559">
        <f t="shared" si="17"/>
        <v>0</v>
      </c>
    </row>
    <row r="560" spans="1:13" x14ac:dyDescent="0.25">
      <c r="A560" s="3">
        <v>258</v>
      </c>
      <c r="B560">
        <v>1</v>
      </c>
      <c r="C560" s="3">
        <v>258</v>
      </c>
      <c r="D560">
        <v>1</v>
      </c>
      <c r="E560">
        <v>258</v>
      </c>
      <c r="F560">
        <v>1</v>
      </c>
      <c r="G560" s="3">
        <v>258</v>
      </c>
      <c r="H560">
        <v>1</v>
      </c>
      <c r="I560" s="3">
        <v>258</v>
      </c>
      <c r="J560">
        <v>1</v>
      </c>
      <c r="L560">
        <f t="shared" si="16"/>
        <v>1</v>
      </c>
      <c r="M560">
        <f t="shared" si="17"/>
        <v>1</v>
      </c>
    </row>
    <row r="561" spans="1:13" x14ac:dyDescent="0.25">
      <c r="A561" s="3">
        <v>259</v>
      </c>
      <c r="B561">
        <v>0</v>
      </c>
      <c r="C561" s="3">
        <v>259</v>
      </c>
      <c r="D561">
        <v>1</v>
      </c>
      <c r="E561">
        <v>259</v>
      </c>
      <c r="F561">
        <v>1</v>
      </c>
      <c r="G561" s="3">
        <v>259</v>
      </c>
      <c r="H561">
        <v>1</v>
      </c>
      <c r="I561" s="3">
        <v>259</v>
      </c>
      <c r="J561">
        <v>1</v>
      </c>
      <c r="L561">
        <f t="shared" si="16"/>
        <v>0.8</v>
      </c>
      <c r="M561">
        <f t="shared" si="17"/>
        <v>0</v>
      </c>
    </row>
    <row r="562" spans="1:13" x14ac:dyDescent="0.25">
      <c r="A562" s="3">
        <v>260</v>
      </c>
      <c r="B562">
        <v>1</v>
      </c>
      <c r="C562" s="3">
        <v>260</v>
      </c>
      <c r="D562">
        <v>1</v>
      </c>
      <c r="E562">
        <v>260</v>
      </c>
      <c r="F562">
        <v>1</v>
      </c>
      <c r="G562" s="3">
        <v>260</v>
      </c>
      <c r="H562">
        <v>1</v>
      </c>
      <c r="I562" s="3">
        <v>260</v>
      </c>
      <c r="J562">
        <v>1</v>
      </c>
      <c r="L562">
        <f t="shared" si="16"/>
        <v>1</v>
      </c>
      <c r="M562">
        <f t="shared" si="17"/>
        <v>1</v>
      </c>
    </row>
    <row r="563" spans="1:13" x14ac:dyDescent="0.25">
      <c r="A563" s="3">
        <v>261</v>
      </c>
      <c r="B563">
        <v>1</v>
      </c>
      <c r="C563" s="3">
        <v>261</v>
      </c>
      <c r="D563">
        <v>1</v>
      </c>
      <c r="E563">
        <v>261</v>
      </c>
      <c r="F563">
        <v>0</v>
      </c>
      <c r="G563" s="3">
        <v>261</v>
      </c>
      <c r="H563">
        <v>1</v>
      </c>
      <c r="I563" s="3">
        <v>261</v>
      </c>
      <c r="J563">
        <v>1</v>
      </c>
      <c r="L563">
        <f t="shared" si="16"/>
        <v>0.8</v>
      </c>
      <c r="M563">
        <f t="shared" si="17"/>
        <v>0</v>
      </c>
    </row>
    <row r="564" spans="1:13" x14ac:dyDescent="0.25">
      <c r="A564" s="3">
        <v>262</v>
      </c>
      <c r="B564">
        <v>1</v>
      </c>
      <c r="C564" s="3">
        <v>262</v>
      </c>
      <c r="D564">
        <v>1</v>
      </c>
      <c r="E564">
        <v>262</v>
      </c>
      <c r="F564">
        <v>1</v>
      </c>
      <c r="G564" s="3">
        <v>262</v>
      </c>
      <c r="H564">
        <v>0</v>
      </c>
      <c r="I564" s="3">
        <v>262</v>
      </c>
      <c r="J564">
        <v>0</v>
      </c>
      <c r="L564">
        <f t="shared" si="16"/>
        <v>0.6</v>
      </c>
      <c r="M564">
        <f t="shared" si="17"/>
        <v>0</v>
      </c>
    </row>
    <row r="565" spans="1:13" x14ac:dyDescent="0.25">
      <c r="A565" s="3">
        <v>263</v>
      </c>
      <c r="B565">
        <v>1</v>
      </c>
      <c r="C565" s="3">
        <v>263</v>
      </c>
      <c r="D565">
        <v>1</v>
      </c>
      <c r="E565">
        <v>263</v>
      </c>
      <c r="F565">
        <v>1</v>
      </c>
      <c r="G565" s="3">
        <v>263</v>
      </c>
      <c r="H565">
        <v>1</v>
      </c>
      <c r="I565" s="3">
        <v>263</v>
      </c>
      <c r="J565">
        <v>1</v>
      </c>
      <c r="L565">
        <f t="shared" si="16"/>
        <v>1</v>
      </c>
      <c r="M565">
        <f t="shared" si="17"/>
        <v>1</v>
      </c>
    </row>
    <row r="566" spans="1:13" x14ac:dyDescent="0.25">
      <c r="A566" s="3">
        <v>264</v>
      </c>
      <c r="B566">
        <v>1</v>
      </c>
      <c r="C566" s="3">
        <v>264</v>
      </c>
      <c r="D566">
        <v>0</v>
      </c>
      <c r="E566">
        <v>264</v>
      </c>
      <c r="F566">
        <v>1</v>
      </c>
      <c r="G566" s="3">
        <v>264</v>
      </c>
      <c r="H566">
        <v>1</v>
      </c>
      <c r="I566" s="3">
        <v>264</v>
      </c>
      <c r="J566">
        <v>1</v>
      </c>
      <c r="L566">
        <f t="shared" si="16"/>
        <v>0.8</v>
      </c>
      <c r="M566">
        <f t="shared" si="17"/>
        <v>0</v>
      </c>
    </row>
    <row r="567" spans="1:13" x14ac:dyDescent="0.25">
      <c r="A567" s="3">
        <v>265</v>
      </c>
      <c r="B567">
        <v>0</v>
      </c>
      <c r="C567" s="3">
        <v>265</v>
      </c>
      <c r="D567">
        <v>1</v>
      </c>
      <c r="E567">
        <v>265</v>
      </c>
      <c r="F567">
        <v>1</v>
      </c>
      <c r="G567" s="3">
        <v>265</v>
      </c>
      <c r="H567">
        <v>1</v>
      </c>
      <c r="I567" s="3">
        <v>265</v>
      </c>
      <c r="J567">
        <v>1</v>
      </c>
      <c r="L567">
        <f t="shared" si="16"/>
        <v>0.8</v>
      </c>
      <c r="M567">
        <f t="shared" si="17"/>
        <v>0</v>
      </c>
    </row>
    <row r="568" spans="1:13" x14ac:dyDescent="0.25">
      <c r="A568" s="3">
        <v>266</v>
      </c>
      <c r="B568">
        <v>1</v>
      </c>
      <c r="C568" s="3">
        <v>266</v>
      </c>
      <c r="D568">
        <v>1</v>
      </c>
      <c r="E568">
        <v>266</v>
      </c>
      <c r="F568">
        <v>0</v>
      </c>
      <c r="G568" s="3">
        <v>266</v>
      </c>
      <c r="H568">
        <v>1</v>
      </c>
      <c r="I568" s="3">
        <v>266</v>
      </c>
      <c r="J568">
        <v>1</v>
      </c>
      <c r="L568">
        <f t="shared" si="16"/>
        <v>0.8</v>
      </c>
      <c r="M568">
        <f t="shared" si="17"/>
        <v>0</v>
      </c>
    </row>
    <row r="569" spans="1:13" x14ac:dyDescent="0.25">
      <c r="A569" s="3">
        <v>267</v>
      </c>
      <c r="B569">
        <v>1</v>
      </c>
      <c r="C569" s="3">
        <v>267</v>
      </c>
      <c r="D569">
        <v>1</v>
      </c>
      <c r="E569">
        <v>267</v>
      </c>
      <c r="F569">
        <v>1</v>
      </c>
      <c r="G569" s="3">
        <v>267</v>
      </c>
      <c r="H569">
        <v>1</v>
      </c>
      <c r="I569" s="3">
        <v>267</v>
      </c>
      <c r="J569">
        <v>1</v>
      </c>
      <c r="L569">
        <f t="shared" si="16"/>
        <v>1</v>
      </c>
      <c r="M569">
        <f t="shared" si="17"/>
        <v>1</v>
      </c>
    </row>
    <row r="570" spans="1:13" x14ac:dyDescent="0.25">
      <c r="A570" s="3">
        <v>268</v>
      </c>
      <c r="B570">
        <v>1</v>
      </c>
      <c r="C570" s="3">
        <v>268</v>
      </c>
      <c r="D570">
        <v>1</v>
      </c>
      <c r="E570">
        <v>268</v>
      </c>
      <c r="F570">
        <v>1</v>
      </c>
      <c r="G570" s="3">
        <v>268</v>
      </c>
      <c r="H570">
        <v>0</v>
      </c>
      <c r="I570" s="3">
        <v>268</v>
      </c>
      <c r="J570">
        <v>0</v>
      </c>
      <c r="L570">
        <f t="shared" si="16"/>
        <v>0.6</v>
      </c>
      <c r="M570">
        <f t="shared" si="17"/>
        <v>0</v>
      </c>
    </row>
    <row r="571" spans="1:13" x14ac:dyDescent="0.25">
      <c r="A571" s="3">
        <v>269</v>
      </c>
      <c r="B571">
        <v>1</v>
      </c>
      <c r="C571" s="3">
        <v>269</v>
      </c>
      <c r="D571">
        <v>0</v>
      </c>
      <c r="E571">
        <v>269</v>
      </c>
      <c r="F571">
        <v>1</v>
      </c>
      <c r="G571" s="3">
        <v>269</v>
      </c>
      <c r="H571">
        <v>1</v>
      </c>
      <c r="I571" s="3">
        <v>269</v>
      </c>
      <c r="J571">
        <v>1</v>
      </c>
      <c r="L571">
        <f t="shared" si="16"/>
        <v>0.8</v>
      </c>
      <c r="M571">
        <f t="shared" si="17"/>
        <v>0</v>
      </c>
    </row>
    <row r="572" spans="1:13" x14ac:dyDescent="0.25">
      <c r="A572" s="3">
        <v>270</v>
      </c>
      <c r="B572">
        <v>1</v>
      </c>
      <c r="C572" s="3">
        <v>270</v>
      </c>
      <c r="D572">
        <v>1</v>
      </c>
      <c r="E572">
        <v>270</v>
      </c>
      <c r="F572">
        <v>1</v>
      </c>
      <c r="G572" s="3">
        <v>270</v>
      </c>
      <c r="H572">
        <v>1</v>
      </c>
      <c r="I572" s="3">
        <v>270</v>
      </c>
      <c r="J572">
        <v>1</v>
      </c>
      <c r="L572">
        <f t="shared" si="16"/>
        <v>1</v>
      </c>
      <c r="M572">
        <f t="shared" si="17"/>
        <v>1</v>
      </c>
    </row>
    <row r="573" spans="1:13" x14ac:dyDescent="0.25">
      <c r="A573" s="3">
        <v>271</v>
      </c>
      <c r="B573">
        <v>0</v>
      </c>
      <c r="C573" s="3">
        <v>271</v>
      </c>
      <c r="D573">
        <v>1</v>
      </c>
      <c r="E573">
        <v>271</v>
      </c>
      <c r="F573">
        <v>0</v>
      </c>
      <c r="G573" s="3">
        <v>271</v>
      </c>
      <c r="H573">
        <v>1</v>
      </c>
      <c r="I573" s="3">
        <v>271</v>
      </c>
      <c r="J573">
        <v>1</v>
      </c>
      <c r="L573">
        <f t="shared" si="16"/>
        <v>0.6</v>
      </c>
      <c r="M573">
        <f t="shared" si="17"/>
        <v>0</v>
      </c>
    </row>
    <row r="574" spans="1:13" x14ac:dyDescent="0.25">
      <c r="A574" s="3">
        <v>272</v>
      </c>
      <c r="B574">
        <v>1</v>
      </c>
      <c r="C574" s="3">
        <v>272</v>
      </c>
      <c r="D574">
        <v>1</v>
      </c>
      <c r="E574">
        <v>272</v>
      </c>
      <c r="F574">
        <v>1</v>
      </c>
      <c r="G574" s="3">
        <v>272</v>
      </c>
      <c r="H574">
        <v>1</v>
      </c>
      <c r="I574" s="3">
        <v>272</v>
      </c>
      <c r="J574">
        <v>0</v>
      </c>
      <c r="L574">
        <f t="shared" si="16"/>
        <v>0.8</v>
      </c>
      <c r="M574">
        <f t="shared" si="17"/>
        <v>0</v>
      </c>
    </row>
    <row r="575" spans="1:13" x14ac:dyDescent="0.25">
      <c r="A575" s="3">
        <v>273</v>
      </c>
      <c r="B575">
        <v>1</v>
      </c>
      <c r="C575" s="3">
        <v>273</v>
      </c>
      <c r="D575">
        <v>1</v>
      </c>
      <c r="E575">
        <v>273</v>
      </c>
      <c r="F575">
        <v>1</v>
      </c>
      <c r="G575" s="3">
        <v>273</v>
      </c>
      <c r="H575">
        <v>1</v>
      </c>
      <c r="I575" s="3">
        <v>273</v>
      </c>
      <c r="J575">
        <v>1</v>
      </c>
      <c r="L575">
        <f t="shared" si="16"/>
        <v>1</v>
      </c>
      <c r="M575">
        <f t="shared" si="17"/>
        <v>1</v>
      </c>
    </row>
    <row r="576" spans="1:13" x14ac:dyDescent="0.25">
      <c r="A576" s="3">
        <v>274</v>
      </c>
      <c r="B576">
        <v>1</v>
      </c>
      <c r="C576" s="3">
        <v>274</v>
      </c>
      <c r="D576">
        <v>1</v>
      </c>
      <c r="E576">
        <v>274</v>
      </c>
      <c r="F576">
        <v>1</v>
      </c>
      <c r="G576" s="3">
        <v>274</v>
      </c>
      <c r="H576">
        <v>0</v>
      </c>
      <c r="I576" s="3">
        <v>274</v>
      </c>
      <c r="J576">
        <v>1</v>
      </c>
      <c r="L576">
        <f t="shared" si="16"/>
        <v>0.8</v>
      </c>
      <c r="M576">
        <f t="shared" si="17"/>
        <v>0</v>
      </c>
    </row>
    <row r="577" spans="1:13" x14ac:dyDescent="0.25">
      <c r="A577" s="3">
        <v>275</v>
      </c>
      <c r="B577">
        <v>1</v>
      </c>
      <c r="C577" s="3">
        <v>275</v>
      </c>
      <c r="D577">
        <v>1</v>
      </c>
      <c r="E577">
        <v>275</v>
      </c>
      <c r="F577">
        <v>1</v>
      </c>
      <c r="G577" s="3">
        <v>275</v>
      </c>
      <c r="H577">
        <v>1</v>
      </c>
      <c r="I577" s="3">
        <v>275</v>
      </c>
      <c r="J577">
        <v>1</v>
      </c>
      <c r="L577">
        <f t="shared" si="16"/>
        <v>1</v>
      </c>
      <c r="M577">
        <f t="shared" si="17"/>
        <v>1</v>
      </c>
    </row>
    <row r="578" spans="1:13" x14ac:dyDescent="0.25">
      <c r="A578" s="3">
        <v>276</v>
      </c>
      <c r="B578">
        <v>1</v>
      </c>
      <c r="C578" s="3">
        <v>276</v>
      </c>
      <c r="D578">
        <v>0</v>
      </c>
      <c r="E578">
        <v>276</v>
      </c>
      <c r="F578">
        <v>1</v>
      </c>
      <c r="G578" s="3">
        <v>276</v>
      </c>
      <c r="H578">
        <v>1</v>
      </c>
      <c r="I578" s="3">
        <v>276</v>
      </c>
      <c r="J578">
        <v>1</v>
      </c>
      <c r="L578">
        <f t="shared" si="16"/>
        <v>0.8</v>
      </c>
      <c r="M578">
        <f t="shared" si="17"/>
        <v>0</v>
      </c>
    </row>
    <row r="579" spans="1:13" x14ac:dyDescent="0.25">
      <c r="A579" s="3">
        <v>277</v>
      </c>
      <c r="B579">
        <v>1</v>
      </c>
      <c r="C579" s="3">
        <v>277</v>
      </c>
      <c r="D579">
        <v>1</v>
      </c>
      <c r="E579">
        <v>277</v>
      </c>
      <c r="F579">
        <v>1</v>
      </c>
      <c r="G579" s="3">
        <v>277</v>
      </c>
      <c r="H579">
        <v>1</v>
      </c>
      <c r="I579" s="3">
        <v>277</v>
      </c>
      <c r="J579">
        <v>1</v>
      </c>
      <c r="L579">
        <f t="shared" si="16"/>
        <v>1</v>
      </c>
      <c r="M579">
        <f t="shared" si="17"/>
        <v>1</v>
      </c>
    </row>
    <row r="580" spans="1:13" x14ac:dyDescent="0.25">
      <c r="A580" s="3">
        <v>278</v>
      </c>
      <c r="B580">
        <v>1</v>
      </c>
      <c r="C580" s="3">
        <v>278</v>
      </c>
      <c r="D580">
        <v>1</v>
      </c>
      <c r="E580">
        <v>278</v>
      </c>
      <c r="F580">
        <v>0</v>
      </c>
      <c r="G580" s="3">
        <v>278</v>
      </c>
      <c r="H580">
        <v>1</v>
      </c>
      <c r="I580" s="3">
        <v>278</v>
      </c>
      <c r="J580">
        <v>1</v>
      </c>
      <c r="L580">
        <f t="shared" si="16"/>
        <v>0.8</v>
      </c>
      <c r="M580">
        <f t="shared" si="17"/>
        <v>0</v>
      </c>
    </row>
    <row r="581" spans="1:13" x14ac:dyDescent="0.25">
      <c r="A581" s="3">
        <v>279</v>
      </c>
      <c r="B581">
        <v>1</v>
      </c>
      <c r="C581" s="3">
        <v>279</v>
      </c>
      <c r="D581">
        <v>1</v>
      </c>
      <c r="E581">
        <v>279</v>
      </c>
      <c r="F581">
        <v>2</v>
      </c>
      <c r="G581" s="3">
        <v>279</v>
      </c>
      <c r="H581">
        <v>1</v>
      </c>
      <c r="I581" s="3">
        <v>279</v>
      </c>
      <c r="J581">
        <v>1</v>
      </c>
      <c r="L581">
        <f t="shared" ref="L581:L644" si="18">(SUM(B581,D581,F581,H581,J581 )/5)</f>
        <v>1.2</v>
      </c>
      <c r="M581">
        <f t="shared" ref="M581:M644" si="19">MIN(B581,D581,F581,H581,J581)</f>
        <v>1</v>
      </c>
    </row>
    <row r="582" spans="1:13" x14ac:dyDescent="0.25">
      <c r="A582" s="3">
        <v>280</v>
      </c>
      <c r="B582">
        <v>1</v>
      </c>
      <c r="C582" s="3">
        <v>280</v>
      </c>
      <c r="D582">
        <v>1</v>
      </c>
      <c r="E582">
        <v>280</v>
      </c>
      <c r="F582">
        <v>0</v>
      </c>
      <c r="G582" s="3">
        <v>280</v>
      </c>
      <c r="H582">
        <v>1</v>
      </c>
      <c r="I582" s="3">
        <v>280</v>
      </c>
      <c r="J582">
        <v>1</v>
      </c>
      <c r="L582">
        <f t="shared" si="18"/>
        <v>0.8</v>
      </c>
      <c r="M582">
        <f t="shared" si="19"/>
        <v>0</v>
      </c>
    </row>
    <row r="583" spans="1:13" x14ac:dyDescent="0.25">
      <c r="A583" s="3">
        <v>281</v>
      </c>
      <c r="B583">
        <v>0</v>
      </c>
      <c r="C583" s="3">
        <v>281</v>
      </c>
      <c r="D583">
        <v>1</v>
      </c>
      <c r="E583">
        <v>281</v>
      </c>
      <c r="F583">
        <v>1</v>
      </c>
      <c r="G583" s="3">
        <v>281</v>
      </c>
      <c r="H583">
        <v>1</v>
      </c>
      <c r="I583" s="3">
        <v>281</v>
      </c>
      <c r="J583">
        <v>0</v>
      </c>
      <c r="L583">
        <f t="shared" si="18"/>
        <v>0.6</v>
      </c>
      <c r="M583">
        <f t="shared" si="19"/>
        <v>0</v>
      </c>
    </row>
    <row r="584" spans="1:13" x14ac:dyDescent="0.25">
      <c r="A584" s="3">
        <v>282</v>
      </c>
      <c r="B584">
        <v>1</v>
      </c>
      <c r="C584" s="3">
        <v>282</v>
      </c>
      <c r="D584">
        <v>1</v>
      </c>
      <c r="E584">
        <v>282</v>
      </c>
      <c r="F584">
        <v>1</v>
      </c>
      <c r="G584" s="3">
        <v>282</v>
      </c>
      <c r="H584">
        <v>1</v>
      </c>
      <c r="I584" s="3">
        <v>282</v>
      </c>
      <c r="J584">
        <v>1</v>
      </c>
      <c r="L584">
        <f t="shared" si="18"/>
        <v>1</v>
      </c>
      <c r="M584">
        <f t="shared" si="19"/>
        <v>1</v>
      </c>
    </row>
    <row r="585" spans="1:13" x14ac:dyDescent="0.25">
      <c r="A585" s="3">
        <v>283</v>
      </c>
      <c r="B585">
        <v>1</v>
      </c>
      <c r="C585" s="3">
        <v>283</v>
      </c>
      <c r="D585">
        <v>0</v>
      </c>
      <c r="E585">
        <v>283</v>
      </c>
      <c r="F585">
        <v>1</v>
      </c>
      <c r="G585" s="3">
        <v>283</v>
      </c>
      <c r="H585">
        <v>0</v>
      </c>
      <c r="I585" s="3">
        <v>283</v>
      </c>
      <c r="J585">
        <v>1</v>
      </c>
      <c r="L585">
        <f t="shared" si="18"/>
        <v>0.6</v>
      </c>
      <c r="M585">
        <f t="shared" si="19"/>
        <v>0</v>
      </c>
    </row>
    <row r="586" spans="1:13" x14ac:dyDescent="0.25">
      <c r="A586" s="3">
        <v>284</v>
      </c>
      <c r="B586">
        <v>1</v>
      </c>
      <c r="C586" s="3">
        <v>284</v>
      </c>
      <c r="D586">
        <v>1</v>
      </c>
      <c r="E586">
        <v>284</v>
      </c>
      <c r="F586">
        <v>1</v>
      </c>
      <c r="G586" s="3">
        <v>284</v>
      </c>
      <c r="H586">
        <v>1</v>
      </c>
      <c r="I586" s="3">
        <v>284</v>
      </c>
      <c r="J586">
        <v>1</v>
      </c>
      <c r="L586">
        <f t="shared" si="18"/>
        <v>1</v>
      </c>
      <c r="M586">
        <f t="shared" si="19"/>
        <v>1</v>
      </c>
    </row>
    <row r="587" spans="1:13" x14ac:dyDescent="0.25">
      <c r="A587" s="3">
        <v>285</v>
      </c>
      <c r="B587">
        <v>1</v>
      </c>
      <c r="C587" s="3">
        <v>285</v>
      </c>
      <c r="D587">
        <v>1</v>
      </c>
      <c r="E587">
        <v>285</v>
      </c>
      <c r="F587">
        <v>1</v>
      </c>
      <c r="G587" s="3">
        <v>285</v>
      </c>
      <c r="H587">
        <v>1</v>
      </c>
      <c r="I587" s="3">
        <v>285</v>
      </c>
      <c r="J587">
        <v>1</v>
      </c>
      <c r="L587">
        <f t="shared" si="18"/>
        <v>1</v>
      </c>
      <c r="M587">
        <f t="shared" si="19"/>
        <v>1</v>
      </c>
    </row>
    <row r="588" spans="1:13" x14ac:dyDescent="0.25">
      <c r="A588" s="3">
        <v>286</v>
      </c>
      <c r="B588">
        <v>1</v>
      </c>
      <c r="C588" s="3">
        <v>286</v>
      </c>
      <c r="D588">
        <v>1</v>
      </c>
      <c r="E588">
        <v>286</v>
      </c>
      <c r="F588">
        <v>0</v>
      </c>
      <c r="G588" s="3">
        <v>286</v>
      </c>
      <c r="H588">
        <v>1</v>
      </c>
      <c r="I588" s="3">
        <v>286</v>
      </c>
      <c r="J588">
        <v>1</v>
      </c>
      <c r="L588">
        <f t="shared" si="18"/>
        <v>0.8</v>
      </c>
      <c r="M588">
        <f t="shared" si="19"/>
        <v>0</v>
      </c>
    </row>
    <row r="589" spans="1:13" x14ac:dyDescent="0.25">
      <c r="A589" s="3">
        <v>287</v>
      </c>
      <c r="B589">
        <v>1</v>
      </c>
      <c r="C589" s="3">
        <v>287</v>
      </c>
      <c r="D589">
        <v>1</v>
      </c>
      <c r="E589">
        <v>287</v>
      </c>
      <c r="F589">
        <v>1</v>
      </c>
      <c r="G589" s="3">
        <v>287</v>
      </c>
      <c r="H589">
        <v>1</v>
      </c>
      <c r="I589" s="3">
        <v>287</v>
      </c>
      <c r="J589">
        <v>0</v>
      </c>
      <c r="L589">
        <f t="shared" si="18"/>
        <v>0.8</v>
      </c>
      <c r="M589">
        <f t="shared" si="19"/>
        <v>0</v>
      </c>
    </row>
    <row r="590" spans="1:13" x14ac:dyDescent="0.25">
      <c r="A590" s="3">
        <v>288</v>
      </c>
      <c r="B590">
        <v>1</v>
      </c>
      <c r="C590" s="3">
        <v>288</v>
      </c>
      <c r="D590">
        <v>1</v>
      </c>
      <c r="E590">
        <v>288</v>
      </c>
      <c r="F590">
        <v>1</v>
      </c>
      <c r="G590" s="3">
        <v>288</v>
      </c>
      <c r="H590">
        <v>1</v>
      </c>
      <c r="I590" s="3">
        <v>288</v>
      </c>
      <c r="J590">
        <v>1</v>
      </c>
      <c r="L590">
        <f t="shared" si="18"/>
        <v>1</v>
      </c>
      <c r="M590">
        <f t="shared" si="19"/>
        <v>1</v>
      </c>
    </row>
    <row r="591" spans="1:13" x14ac:dyDescent="0.25">
      <c r="A591" s="3">
        <v>289</v>
      </c>
      <c r="B591">
        <v>1</v>
      </c>
      <c r="C591" s="3">
        <v>289</v>
      </c>
      <c r="D591">
        <v>0</v>
      </c>
      <c r="E591">
        <v>289</v>
      </c>
      <c r="F591">
        <v>1</v>
      </c>
      <c r="G591" s="3">
        <v>289</v>
      </c>
      <c r="H591">
        <v>1</v>
      </c>
      <c r="I591" s="3">
        <v>289</v>
      </c>
      <c r="J591">
        <v>1</v>
      </c>
      <c r="L591">
        <f t="shared" si="18"/>
        <v>0.8</v>
      </c>
      <c r="M591">
        <f t="shared" si="19"/>
        <v>0</v>
      </c>
    </row>
    <row r="592" spans="1:13" x14ac:dyDescent="0.25">
      <c r="A592" s="3">
        <v>290</v>
      </c>
      <c r="B592">
        <v>1</v>
      </c>
      <c r="C592" s="3">
        <v>290</v>
      </c>
      <c r="D592">
        <v>1</v>
      </c>
      <c r="E592">
        <v>290</v>
      </c>
      <c r="F592">
        <v>1</v>
      </c>
      <c r="G592" s="3">
        <v>290</v>
      </c>
      <c r="H592">
        <v>1</v>
      </c>
      <c r="I592" s="3">
        <v>290</v>
      </c>
      <c r="J592">
        <v>1</v>
      </c>
      <c r="L592">
        <f t="shared" si="18"/>
        <v>1</v>
      </c>
      <c r="M592">
        <f t="shared" si="19"/>
        <v>1</v>
      </c>
    </row>
    <row r="593" spans="1:13" x14ac:dyDescent="0.25">
      <c r="A593" s="3">
        <v>291</v>
      </c>
      <c r="B593">
        <v>0</v>
      </c>
      <c r="C593" s="3">
        <v>291</v>
      </c>
      <c r="D593">
        <v>1</v>
      </c>
      <c r="E593">
        <v>291</v>
      </c>
      <c r="F593">
        <v>1</v>
      </c>
      <c r="G593" s="3">
        <v>291</v>
      </c>
      <c r="H593">
        <v>1</v>
      </c>
      <c r="I593" s="3">
        <v>291</v>
      </c>
      <c r="J593">
        <v>1</v>
      </c>
      <c r="L593">
        <f t="shared" si="18"/>
        <v>0.8</v>
      </c>
      <c r="M593">
        <f t="shared" si="19"/>
        <v>0</v>
      </c>
    </row>
    <row r="594" spans="1:13" x14ac:dyDescent="0.25">
      <c r="A594" s="3">
        <v>292</v>
      </c>
      <c r="B594">
        <v>2</v>
      </c>
      <c r="C594" s="3">
        <v>292</v>
      </c>
      <c r="D594">
        <v>1</v>
      </c>
      <c r="E594">
        <v>292</v>
      </c>
      <c r="F594">
        <v>1</v>
      </c>
      <c r="G594" s="3">
        <v>292</v>
      </c>
      <c r="H594">
        <v>1</v>
      </c>
      <c r="I594" s="3">
        <v>292</v>
      </c>
      <c r="J594">
        <v>1</v>
      </c>
      <c r="L594">
        <f t="shared" si="18"/>
        <v>1.2</v>
      </c>
      <c r="M594">
        <f t="shared" si="19"/>
        <v>1</v>
      </c>
    </row>
    <row r="595" spans="1:13" x14ac:dyDescent="0.25">
      <c r="A595" s="3">
        <v>293</v>
      </c>
      <c r="B595">
        <v>0</v>
      </c>
      <c r="C595" s="3">
        <v>293</v>
      </c>
      <c r="D595">
        <v>1</v>
      </c>
      <c r="E595">
        <v>293</v>
      </c>
      <c r="F595">
        <v>1</v>
      </c>
      <c r="G595" s="3">
        <v>293</v>
      </c>
      <c r="H595">
        <v>0</v>
      </c>
      <c r="I595" s="3">
        <v>293</v>
      </c>
      <c r="J595">
        <v>1</v>
      </c>
      <c r="L595">
        <f t="shared" si="18"/>
        <v>0.6</v>
      </c>
      <c r="M595">
        <f t="shared" si="19"/>
        <v>0</v>
      </c>
    </row>
    <row r="596" spans="1:13" x14ac:dyDescent="0.25">
      <c r="A596" s="3">
        <v>294</v>
      </c>
      <c r="B596">
        <v>1</v>
      </c>
      <c r="C596" s="3">
        <v>294</v>
      </c>
      <c r="D596">
        <v>1</v>
      </c>
      <c r="E596">
        <v>294</v>
      </c>
      <c r="F596">
        <v>0</v>
      </c>
      <c r="G596" s="3">
        <v>294</v>
      </c>
      <c r="H596">
        <v>1</v>
      </c>
      <c r="I596" s="3">
        <v>294</v>
      </c>
      <c r="J596">
        <v>1</v>
      </c>
      <c r="L596">
        <f t="shared" si="18"/>
        <v>0.8</v>
      </c>
      <c r="M596">
        <f t="shared" si="19"/>
        <v>0</v>
      </c>
    </row>
    <row r="597" spans="1:13" x14ac:dyDescent="0.25">
      <c r="A597" s="3">
        <v>295</v>
      </c>
      <c r="B597">
        <v>1</v>
      </c>
      <c r="C597" s="3">
        <v>295</v>
      </c>
      <c r="D597">
        <v>1</v>
      </c>
      <c r="E597">
        <v>295</v>
      </c>
      <c r="F597">
        <v>1</v>
      </c>
      <c r="G597" s="3">
        <v>295</v>
      </c>
      <c r="H597">
        <v>1</v>
      </c>
      <c r="I597" s="3">
        <v>295</v>
      </c>
      <c r="J597">
        <v>1</v>
      </c>
      <c r="L597">
        <f t="shared" si="18"/>
        <v>1</v>
      </c>
      <c r="M597">
        <f t="shared" si="19"/>
        <v>1</v>
      </c>
    </row>
    <row r="598" spans="1:13" x14ac:dyDescent="0.25">
      <c r="A598" s="3">
        <v>296</v>
      </c>
      <c r="B598">
        <v>1</v>
      </c>
      <c r="C598" s="3">
        <v>296</v>
      </c>
      <c r="D598">
        <v>1</v>
      </c>
      <c r="E598">
        <v>296</v>
      </c>
      <c r="F598">
        <v>1</v>
      </c>
      <c r="G598" s="3">
        <v>296</v>
      </c>
      <c r="H598">
        <v>1</v>
      </c>
      <c r="I598" s="3">
        <v>296</v>
      </c>
      <c r="J598">
        <v>0</v>
      </c>
      <c r="L598">
        <f t="shared" si="18"/>
        <v>0.8</v>
      </c>
      <c r="M598">
        <f t="shared" si="19"/>
        <v>0</v>
      </c>
    </row>
    <row r="599" spans="1:13" x14ac:dyDescent="0.25">
      <c r="A599" s="3">
        <v>297</v>
      </c>
      <c r="B599">
        <v>1</v>
      </c>
      <c r="C599" s="3">
        <v>297</v>
      </c>
      <c r="D599">
        <v>1</v>
      </c>
      <c r="E599">
        <v>297</v>
      </c>
      <c r="F599">
        <v>1</v>
      </c>
      <c r="G599" s="3">
        <v>297</v>
      </c>
      <c r="H599">
        <v>1</v>
      </c>
      <c r="I599" s="3">
        <v>297</v>
      </c>
      <c r="J599">
        <v>1</v>
      </c>
      <c r="L599">
        <f t="shared" si="18"/>
        <v>1</v>
      </c>
      <c r="M599">
        <f t="shared" si="19"/>
        <v>1</v>
      </c>
    </row>
    <row r="600" spans="1:13" x14ac:dyDescent="0.25">
      <c r="A600" s="3">
        <v>298</v>
      </c>
      <c r="B600">
        <v>1</v>
      </c>
      <c r="C600" s="3">
        <v>298</v>
      </c>
      <c r="D600">
        <v>1</v>
      </c>
      <c r="E600">
        <v>298</v>
      </c>
      <c r="F600">
        <v>1</v>
      </c>
      <c r="G600" s="3">
        <v>298</v>
      </c>
      <c r="H600">
        <v>1</v>
      </c>
      <c r="I600" s="3">
        <v>298</v>
      </c>
      <c r="J600">
        <v>1</v>
      </c>
      <c r="L600">
        <f t="shared" si="18"/>
        <v>1</v>
      </c>
      <c r="M600">
        <f t="shared" si="19"/>
        <v>1</v>
      </c>
    </row>
    <row r="601" spans="1:13" x14ac:dyDescent="0.25">
      <c r="A601" s="3">
        <v>299</v>
      </c>
      <c r="B601">
        <v>1</v>
      </c>
      <c r="C601" s="3">
        <v>299</v>
      </c>
      <c r="D601">
        <v>0</v>
      </c>
      <c r="E601">
        <v>299</v>
      </c>
      <c r="F601">
        <v>1</v>
      </c>
      <c r="G601" s="3">
        <v>299</v>
      </c>
      <c r="H601">
        <v>1</v>
      </c>
      <c r="I601" s="3">
        <v>299</v>
      </c>
      <c r="J601">
        <v>1</v>
      </c>
      <c r="L601">
        <f t="shared" si="18"/>
        <v>0.8</v>
      </c>
      <c r="M601">
        <f t="shared" si="19"/>
        <v>0</v>
      </c>
    </row>
    <row r="602" spans="1:13" x14ac:dyDescent="0.25">
      <c r="A602" s="3">
        <v>300</v>
      </c>
      <c r="B602">
        <v>1</v>
      </c>
      <c r="C602" s="3">
        <v>300</v>
      </c>
      <c r="D602">
        <v>1</v>
      </c>
      <c r="E602">
        <v>300</v>
      </c>
      <c r="F602">
        <v>1</v>
      </c>
      <c r="G602" s="3">
        <v>300</v>
      </c>
      <c r="H602">
        <v>0</v>
      </c>
      <c r="I602" s="3">
        <v>300</v>
      </c>
      <c r="J602">
        <v>1</v>
      </c>
      <c r="L602">
        <f t="shared" si="18"/>
        <v>0.8</v>
      </c>
      <c r="M602">
        <f t="shared" si="19"/>
        <v>0</v>
      </c>
    </row>
    <row r="603" spans="1:13" x14ac:dyDescent="0.25">
      <c r="A603" s="3">
        <v>1</v>
      </c>
      <c r="B603" s="2">
        <v>0</v>
      </c>
      <c r="C603" s="3">
        <v>1</v>
      </c>
      <c r="D603" s="2">
        <v>0</v>
      </c>
      <c r="E603">
        <v>1</v>
      </c>
      <c r="F603" s="2">
        <v>1</v>
      </c>
      <c r="G603" s="3">
        <v>1</v>
      </c>
      <c r="H603" s="2">
        <v>0</v>
      </c>
      <c r="I603" s="3">
        <v>1</v>
      </c>
      <c r="J603" s="2">
        <v>1</v>
      </c>
      <c r="L603">
        <f t="shared" si="18"/>
        <v>0.4</v>
      </c>
      <c r="M603">
        <f t="shared" si="19"/>
        <v>0</v>
      </c>
    </row>
    <row r="604" spans="1:13" x14ac:dyDescent="0.25">
      <c r="A604" s="3">
        <v>2</v>
      </c>
      <c r="B604">
        <v>2</v>
      </c>
      <c r="C604" s="3">
        <v>2</v>
      </c>
      <c r="D604">
        <v>2</v>
      </c>
      <c r="E604">
        <v>2</v>
      </c>
      <c r="F604">
        <v>1</v>
      </c>
      <c r="G604" s="3">
        <v>2</v>
      </c>
      <c r="H604">
        <v>2</v>
      </c>
      <c r="I604" s="3">
        <v>2</v>
      </c>
      <c r="J604">
        <v>1</v>
      </c>
      <c r="L604">
        <f t="shared" si="18"/>
        <v>1.6</v>
      </c>
      <c r="M604">
        <f t="shared" si="19"/>
        <v>1</v>
      </c>
    </row>
    <row r="605" spans="1:13" x14ac:dyDescent="0.25">
      <c r="A605" s="3">
        <v>3</v>
      </c>
      <c r="B605">
        <v>1</v>
      </c>
      <c r="C605" s="3">
        <v>3</v>
      </c>
      <c r="D605">
        <v>1</v>
      </c>
      <c r="E605">
        <v>3</v>
      </c>
      <c r="F605">
        <v>1</v>
      </c>
      <c r="G605" s="3">
        <v>3</v>
      </c>
      <c r="H605">
        <v>1</v>
      </c>
      <c r="I605" s="3">
        <v>3</v>
      </c>
      <c r="J605">
        <v>1</v>
      </c>
      <c r="L605">
        <f t="shared" si="18"/>
        <v>1</v>
      </c>
      <c r="M605">
        <f t="shared" si="19"/>
        <v>1</v>
      </c>
    </row>
    <row r="606" spans="1:13" x14ac:dyDescent="0.25">
      <c r="A606" s="3">
        <v>4</v>
      </c>
      <c r="B606">
        <v>1</v>
      </c>
      <c r="C606" s="3">
        <v>4</v>
      </c>
      <c r="D606">
        <v>1</v>
      </c>
      <c r="E606">
        <v>4</v>
      </c>
      <c r="F606">
        <v>1</v>
      </c>
      <c r="G606" s="3">
        <v>4</v>
      </c>
      <c r="H606">
        <v>1</v>
      </c>
      <c r="I606" s="3">
        <v>4</v>
      </c>
      <c r="J606">
        <v>1</v>
      </c>
      <c r="L606">
        <f t="shared" si="18"/>
        <v>1</v>
      </c>
      <c r="M606">
        <f t="shared" si="19"/>
        <v>1</v>
      </c>
    </row>
    <row r="607" spans="1:13" x14ac:dyDescent="0.25">
      <c r="A607" s="3">
        <v>5</v>
      </c>
      <c r="B607">
        <v>1</v>
      </c>
      <c r="C607" s="3">
        <v>5</v>
      </c>
      <c r="D607">
        <v>1</v>
      </c>
      <c r="E607">
        <v>5</v>
      </c>
      <c r="F607">
        <v>1</v>
      </c>
      <c r="G607" s="3">
        <v>5</v>
      </c>
      <c r="H607">
        <v>1</v>
      </c>
      <c r="I607" s="3">
        <v>5</v>
      </c>
      <c r="J607">
        <v>1</v>
      </c>
      <c r="L607">
        <f t="shared" si="18"/>
        <v>1</v>
      </c>
      <c r="M607">
        <f t="shared" si="19"/>
        <v>1</v>
      </c>
    </row>
    <row r="608" spans="1:13" x14ac:dyDescent="0.25">
      <c r="A608" s="3">
        <v>6</v>
      </c>
      <c r="B608">
        <v>1</v>
      </c>
      <c r="C608" s="3">
        <v>6</v>
      </c>
      <c r="D608">
        <v>1</v>
      </c>
      <c r="E608">
        <v>6</v>
      </c>
      <c r="F608">
        <v>1</v>
      </c>
      <c r="G608" s="3">
        <v>6</v>
      </c>
      <c r="H608">
        <v>1</v>
      </c>
      <c r="I608" s="3">
        <v>6</v>
      </c>
      <c r="J608">
        <v>1</v>
      </c>
      <c r="L608">
        <f t="shared" si="18"/>
        <v>1</v>
      </c>
      <c r="M608">
        <f t="shared" si="19"/>
        <v>1</v>
      </c>
    </row>
    <row r="609" spans="1:13" x14ac:dyDescent="0.25">
      <c r="A609" s="3">
        <v>7</v>
      </c>
      <c r="B609">
        <v>1</v>
      </c>
      <c r="C609" s="3">
        <v>7</v>
      </c>
      <c r="D609">
        <v>1</v>
      </c>
      <c r="E609">
        <v>7</v>
      </c>
      <c r="F609">
        <v>2</v>
      </c>
      <c r="G609" s="3">
        <v>7</v>
      </c>
      <c r="H609">
        <v>1</v>
      </c>
      <c r="I609" s="3">
        <v>7</v>
      </c>
      <c r="J609">
        <v>1</v>
      </c>
      <c r="L609">
        <f t="shared" si="18"/>
        <v>1.2</v>
      </c>
      <c r="M609">
        <f t="shared" si="19"/>
        <v>1</v>
      </c>
    </row>
    <row r="610" spans="1:13" x14ac:dyDescent="0.25">
      <c r="A610" s="3">
        <v>8</v>
      </c>
      <c r="B610">
        <v>1</v>
      </c>
      <c r="C610" s="3">
        <v>8</v>
      </c>
      <c r="D610">
        <v>1</v>
      </c>
      <c r="E610">
        <v>8</v>
      </c>
      <c r="F610">
        <v>0</v>
      </c>
      <c r="G610" s="3">
        <v>8</v>
      </c>
      <c r="H610">
        <v>0</v>
      </c>
      <c r="I610" s="3">
        <v>8</v>
      </c>
      <c r="J610">
        <v>1</v>
      </c>
      <c r="L610">
        <f t="shared" si="18"/>
        <v>0.6</v>
      </c>
      <c r="M610">
        <f t="shared" si="19"/>
        <v>0</v>
      </c>
    </row>
    <row r="611" spans="1:13" x14ac:dyDescent="0.25">
      <c r="A611" s="3">
        <v>9</v>
      </c>
      <c r="B611">
        <v>1</v>
      </c>
      <c r="C611" s="3">
        <v>9</v>
      </c>
      <c r="D611">
        <v>1</v>
      </c>
      <c r="E611">
        <v>9</v>
      </c>
      <c r="F611">
        <v>1</v>
      </c>
      <c r="G611" s="3">
        <v>9</v>
      </c>
      <c r="H611">
        <v>1</v>
      </c>
      <c r="I611" s="3">
        <v>9</v>
      </c>
      <c r="J611">
        <v>1</v>
      </c>
      <c r="L611">
        <f t="shared" si="18"/>
        <v>1</v>
      </c>
      <c r="M611">
        <f t="shared" si="19"/>
        <v>1</v>
      </c>
    </row>
    <row r="612" spans="1:13" x14ac:dyDescent="0.25">
      <c r="A612" s="3">
        <v>10</v>
      </c>
      <c r="B612">
        <v>1</v>
      </c>
      <c r="C612" s="3">
        <v>10</v>
      </c>
      <c r="D612">
        <v>1</v>
      </c>
      <c r="E612">
        <v>10</v>
      </c>
      <c r="F612">
        <v>1</v>
      </c>
      <c r="G612" s="3">
        <v>10</v>
      </c>
      <c r="H612">
        <v>1</v>
      </c>
      <c r="I612" s="3">
        <v>10</v>
      </c>
      <c r="J612">
        <v>1</v>
      </c>
      <c r="L612">
        <f t="shared" si="18"/>
        <v>1</v>
      </c>
      <c r="M612">
        <f t="shared" si="19"/>
        <v>1</v>
      </c>
    </row>
    <row r="613" spans="1:13" x14ac:dyDescent="0.25">
      <c r="A613" s="3">
        <v>11</v>
      </c>
      <c r="B613">
        <v>0</v>
      </c>
      <c r="C613" s="3">
        <v>11</v>
      </c>
      <c r="D613">
        <v>1</v>
      </c>
      <c r="E613">
        <v>11</v>
      </c>
      <c r="F613">
        <v>1</v>
      </c>
      <c r="G613" s="3">
        <v>11</v>
      </c>
      <c r="H613">
        <v>1</v>
      </c>
      <c r="I613" s="3">
        <v>11</v>
      </c>
      <c r="J613">
        <v>1</v>
      </c>
      <c r="L613">
        <f t="shared" si="18"/>
        <v>0.8</v>
      </c>
      <c r="M613">
        <f t="shared" si="19"/>
        <v>0</v>
      </c>
    </row>
    <row r="614" spans="1:13" x14ac:dyDescent="0.25">
      <c r="A614" s="3">
        <v>12</v>
      </c>
      <c r="B614">
        <v>2</v>
      </c>
      <c r="C614" s="3">
        <v>12</v>
      </c>
      <c r="D614">
        <v>1</v>
      </c>
      <c r="E614">
        <v>12</v>
      </c>
      <c r="F614">
        <v>1</v>
      </c>
      <c r="G614" s="3">
        <v>12</v>
      </c>
      <c r="H614">
        <v>1</v>
      </c>
      <c r="I614" s="3">
        <v>12</v>
      </c>
      <c r="J614">
        <v>1</v>
      </c>
      <c r="L614">
        <f t="shared" si="18"/>
        <v>1.2</v>
      </c>
      <c r="M614">
        <f t="shared" si="19"/>
        <v>1</v>
      </c>
    </row>
    <row r="615" spans="1:13" x14ac:dyDescent="0.25">
      <c r="A615" s="3">
        <v>13</v>
      </c>
      <c r="B615">
        <v>1</v>
      </c>
      <c r="C615" s="3">
        <v>13</v>
      </c>
      <c r="D615">
        <v>1</v>
      </c>
      <c r="E615">
        <v>13</v>
      </c>
      <c r="F615">
        <v>1</v>
      </c>
      <c r="G615" s="3">
        <v>13</v>
      </c>
      <c r="H615">
        <v>1</v>
      </c>
      <c r="I615" s="3">
        <v>13</v>
      </c>
      <c r="J615">
        <v>1</v>
      </c>
      <c r="L615">
        <f t="shared" si="18"/>
        <v>1</v>
      </c>
      <c r="M615">
        <f t="shared" si="19"/>
        <v>1</v>
      </c>
    </row>
    <row r="616" spans="1:13" x14ac:dyDescent="0.25">
      <c r="A616" s="3">
        <v>14</v>
      </c>
      <c r="B616">
        <v>0</v>
      </c>
      <c r="C616" s="3">
        <v>14</v>
      </c>
      <c r="D616">
        <v>0</v>
      </c>
      <c r="E616">
        <v>14</v>
      </c>
      <c r="F616">
        <v>1</v>
      </c>
      <c r="G616" s="3">
        <v>14</v>
      </c>
      <c r="H616">
        <v>1</v>
      </c>
      <c r="I616" s="3">
        <v>14</v>
      </c>
      <c r="J616">
        <v>1</v>
      </c>
      <c r="L616">
        <f t="shared" si="18"/>
        <v>0.6</v>
      </c>
      <c r="M616">
        <f t="shared" si="19"/>
        <v>0</v>
      </c>
    </row>
    <row r="617" spans="1:13" x14ac:dyDescent="0.25">
      <c r="A617" s="3">
        <v>15</v>
      </c>
      <c r="B617">
        <v>2</v>
      </c>
      <c r="C617" s="3">
        <v>15</v>
      </c>
      <c r="D617">
        <v>1</v>
      </c>
      <c r="E617">
        <v>15</v>
      </c>
      <c r="F617">
        <v>1</v>
      </c>
      <c r="G617" s="3">
        <v>15</v>
      </c>
      <c r="H617">
        <v>1</v>
      </c>
      <c r="I617" s="3">
        <v>15</v>
      </c>
      <c r="J617">
        <v>1</v>
      </c>
      <c r="L617">
        <f t="shared" si="18"/>
        <v>1.2</v>
      </c>
      <c r="M617">
        <f t="shared" si="19"/>
        <v>1</v>
      </c>
    </row>
    <row r="618" spans="1:13" x14ac:dyDescent="0.25">
      <c r="A618" s="3">
        <v>16</v>
      </c>
      <c r="B618">
        <v>1</v>
      </c>
      <c r="C618" s="3">
        <v>16</v>
      </c>
      <c r="D618">
        <v>2</v>
      </c>
      <c r="E618">
        <v>16</v>
      </c>
      <c r="F618">
        <v>1</v>
      </c>
      <c r="G618" s="3">
        <v>16</v>
      </c>
      <c r="H618">
        <v>1</v>
      </c>
      <c r="I618" s="3">
        <v>16</v>
      </c>
      <c r="J618">
        <v>1</v>
      </c>
      <c r="L618">
        <f t="shared" si="18"/>
        <v>1.2</v>
      </c>
      <c r="M618">
        <f t="shared" si="19"/>
        <v>1</v>
      </c>
    </row>
    <row r="619" spans="1:13" x14ac:dyDescent="0.25">
      <c r="A619" s="3">
        <v>17</v>
      </c>
      <c r="B619">
        <v>1</v>
      </c>
      <c r="C619" s="3">
        <v>17</v>
      </c>
      <c r="D619">
        <v>1</v>
      </c>
      <c r="E619">
        <v>17</v>
      </c>
      <c r="F619">
        <v>1</v>
      </c>
      <c r="G619" s="3">
        <v>17</v>
      </c>
      <c r="H619">
        <v>1</v>
      </c>
      <c r="I619" s="3">
        <v>17</v>
      </c>
      <c r="J619">
        <v>1</v>
      </c>
      <c r="L619">
        <f t="shared" si="18"/>
        <v>1</v>
      </c>
      <c r="M619">
        <f t="shared" si="19"/>
        <v>1</v>
      </c>
    </row>
    <row r="620" spans="1:13" x14ac:dyDescent="0.25">
      <c r="A620" s="3">
        <v>18</v>
      </c>
      <c r="B620">
        <v>1</v>
      </c>
      <c r="C620" s="3">
        <v>18</v>
      </c>
      <c r="D620">
        <v>1</v>
      </c>
      <c r="E620">
        <v>18</v>
      </c>
      <c r="F620">
        <v>1</v>
      </c>
      <c r="G620" s="3">
        <v>18</v>
      </c>
      <c r="H620">
        <v>1</v>
      </c>
      <c r="I620" s="3">
        <v>18</v>
      </c>
      <c r="J620">
        <v>1</v>
      </c>
      <c r="L620">
        <f t="shared" si="18"/>
        <v>1</v>
      </c>
      <c r="M620">
        <f t="shared" si="19"/>
        <v>1</v>
      </c>
    </row>
    <row r="621" spans="1:13" x14ac:dyDescent="0.25">
      <c r="A621" s="3">
        <v>19</v>
      </c>
      <c r="B621">
        <v>1</v>
      </c>
      <c r="C621" s="3">
        <v>19</v>
      </c>
      <c r="D621">
        <v>1</v>
      </c>
      <c r="E621">
        <v>19</v>
      </c>
      <c r="F621">
        <v>1</v>
      </c>
      <c r="G621" s="3">
        <v>19</v>
      </c>
      <c r="H621">
        <v>1</v>
      </c>
      <c r="I621" s="3">
        <v>19</v>
      </c>
      <c r="J621">
        <v>1</v>
      </c>
      <c r="L621">
        <f t="shared" si="18"/>
        <v>1</v>
      </c>
      <c r="M621">
        <f t="shared" si="19"/>
        <v>1</v>
      </c>
    </row>
    <row r="622" spans="1:13" x14ac:dyDescent="0.25">
      <c r="A622" s="3">
        <v>20</v>
      </c>
      <c r="B622">
        <v>1</v>
      </c>
      <c r="C622" s="3">
        <v>20</v>
      </c>
      <c r="D622">
        <v>1</v>
      </c>
      <c r="E622">
        <v>20</v>
      </c>
      <c r="F622">
        <v>1</v>
      </c>
      <c r="G622" s="3">
        <v>20</v>
      </c>
      <c r="H622">
        <v>1</v>
      </c>
      <c r="I622" s="3">
        <v>20</v>
      </c>
      <c r="J622">
        <v>1</v>
      </c>
      <c r="L622">
        <f t="shared" si="18"/>
        <v>1</v>
      </c>
      <c r="M622">
        <f t="shared" si="19"/>
        <v>1</v>
      </c>
    </row>
    <row r="623" spans="1:13" x14ac:dyDescent="0.25">
      <c r="A623" s="3">
        <v>21</v>
      </c>
      <c r="B623">
        <v>1</v>
      </c>
      <c r="C623" s="3">
        <v>21</v>
      </c>
      <c r="D623">
        <v>0</v>
      </c>
      <c r="E623">
        <v>21</v>
      </c>
      <c r="F623">
        <v>1</v>
      </c>
      <c r="G623" s="3">
        <v>21</v>
      </c>
      <c r="H623">
        <v>1</v>
      </c>
      <c r="I623" s="3">
        <v>21</v>
      </c>
      <c r="J623">
        <v>1</v>
      </c>
      <c r="L623">
        <f t="shared" si="18"/>
        <v>0.8</v>
      </c>
      <c r="M623">
        <f t="shared" si="19"/>
        <v>0</v>
      </c>
    </row>
    <row r="624" spans="1:13" x14ac:dyDescent="0.25">
      <c r="A624" s="3">
        <v>22</v>
      </c>
      <c r="B624">
        <v>1</v>
      </c>
      <c r="C624" s="3">
        <v>22</v>
      </c>
      <c r="D624">
        <v>2</v>
      </c>
      <c r="E624">
        <v>22</v>
      </c>
      <c r="F624">
        <v>1</v>
      </c>
      <c r="G624" s="3">
        <v>22</v>
      </c>
      <c r="H624">
        <v>1</v>
      </c>
      <c r="I624" s="3">
        <v>22</v>
      </c>
      <c r="J624">
        <v>1</v>
      </c>
      <c r="L624">
        <f t="shared" si="18"/>
        <v>1.2</v>
      </c>
      <c r="M624">
        <f t="shared" si="19"/>
        <v>1</v>
      </c>
    </row>
    <row r="625" spans="1:13" x14ac:dyDescent="0.25">
      <c r="A625" s="3">
        <v>23</v>
      </c>
      <c r="B625">
        <v>1</v>
      </c>
      <c r="C625" s="3">
        <v>23</v>
      </c>
      <c r="D625">
        <v>1</v>
      </c>
      <c r="E625">
        <v>23</v>
      </c>
      <c r="F625">
        <v>1</v>
      </c>
      <c r="G625" s="3">
        <v>23</v>
      </c>
      <c r="H625">
        <v>1</v>
      </c>
      <c r="I625" s="3">
        <v>23</v>
      </c>
      <c r="J625">
        <v>1</v>
      </c>
      <c r="L625">
        <f t="shared" si="18"/>
        <v>1</v>
      </c>
      <c r="M625">
        <f t="shared" si="19"/>
        <v>1</v>
      </c>
    </row>
    <row r="626" spans="1:13" x14ac:dyDescent="0.25">
      <c r="A626" s="3">
        <v>24</v>
      </c>
      <c r="B626">
        <v>2</v>
      </c>
      <c r="C626" s="3">
        <v>24</v>
      </c>
      <c r="D626">
        <v>1</v>
      </c>
      <c r="E626">
        <v>24</v>
      </c>
      <c r="F626">
        <v>2</v>
      </c>
      <c r="G626" s="3">
        <v>24</v>
      </c>
      <c r="H626">
        <v>2</v>
      </c>
      <c r="I626" s="3">
        <v>24</v>
      </c>
      <c r="J626">
        <v>1</v>
      </c>
      <c r="L626">
        <f t="shared" si="18"/>
        <v>1.6</v>
      </c>
      <c r="M626">
        <f t="shared" si="19"/>
        <v>1</v>
      </c>
    </row>
    <row r="627" spans="1:13" x14ac:dyDescent="0.25">
      <c r="A627" s="3">
        <v>25</v>
      </c>
      <c r="B627">
        <v>1</v>
      </c>
      <c r="C627" s="3">
        <v>25</v>
      </c>
      <c r="D627">
        <v>2</v>
      </c>
      <c r="E627">
        <v>25</v>
      </c>
      <c r="F627">
        <v>1</v>
      </c>
      <c r="G627" s="3">
        <v>25</v>
      </c>
      <c r="H627">
        <v>1</v>
      </c>
      <c r="I627" s="3">
        <v>25</v>
      </c>
      <c r="J627">
        <v>2</v>
      </c>
      <c r="L627">
        <f t="shared" si="18"/>
        <v>1.4</v>
      </c>
      <c r="M627">
        <f t="shared" si="19"/>
        <v>1</v>
      </c>
    </row>
    <row r="628" spans="1:13" x14ac:dyDescent="0.25">
      <c r="A628" s="3">
        <v>26</v>
      </c>
      <c r="B628">
        <v>1</v>
      </c>
      <c r="C628" s="3">
        <v>26</v>
      </c>
      <c r="D628">
        <v>1</v>
      </c>
      <c r="E628">
        <v>26</v>
      </c>
      <c r="F628">
        <v>1</v>
      </c>
      <c r="G628" s="3">
        <v>26</v>
      </c>
      <c r="H628">
        <v>1</v>
      </c>
      <c r="I628" s="3">
        <v>26</v>
      </c>
      <c r="J628">
        <v>0</v>
      </c>
      <c r="L628">
        <f t="shared" si="18"/>
        <v>0.8</v>
      </c>
      <c r="M628">
        <f t="shared" si="19"/>
        <v>0</v>
      </c>
    </row>
    <row r="629" spans="1:13" x14ac:dyDescent="0.25">
      <c r="A629" s="3">
        <v>27</v>
      </c>
      <c r="B629">
        <v>1</v>
      </c>
      <c r="C629" s="3">
        <v>27</v>
      </c>
      <c r="D629">
        <v>1</v>
      </c>
      <c r="E629">
        <v>27</v>
      </c>
      <c r="F629">
        <v>1</v>
      </c>
      <c r="G629" s="3">
        <v>27</v>
      </c>
      <c r="H629">
        <v>1</v>
      </c>
      <c r="I629" s="3">
        <v>27</v>
      </c>
      <c r="J629">
        <v>2</v>
      </c>
      <c r="L629">
        <f t="shared" si="18"/>
        <v>1.2</v>
      </c>
      <c r="M629">
        <f t="shared" si="19"/>
        <v>1</v>
      </c>
    </row>
    <row r="630" spans="1:13" x14ac:dyDescent="0.25">
      <c r="A630" s="3">
        <v>28</v>
      </c>
      <c r="B630">
        <v>1</v>
      </c>
      <c r="C630" s="3">
        <v>28</v>
      </c>
      <c r="D630">
        <v>1</v>
      </c>
      <c r="E630">
        <v>28</v>
      </c>
      <c r="F630">
        <v>2</v>
      </c>
      <c r="G630" s="3">
        <v>28</v>
      </c>
      <c r="H630">
        <v>2</v>
      </c>
      <c r="I630" s="3">
        <v>28</v>
      </c>
      <c r="J630">
        <v>1</v>
      </c>
      <c r="L630">
        <f t="shared" si="18"/>
        <v>1.4</v>
      </c>
      <c r="M630">
        <f t="shared" si="19"/>
        <v>1</v>
      </c>
    </row>
    <row r="631" spans="1:13" x14ac:dyDescent="0.25">
      <c r="A631" s="3">
        <v>29</v>
      </c>
      <c r="B631">
        <v>2</v>
      </c>
      <c r="C631" s="3">
        <v>29</v>
      </c>
      <c r="D631">
        <v>2</v>
      </c>
      <c r="E631">
        <v>29</v>
      </c>
      <c r="F631">
        <v>1</v>
      </c>
      <c r="G631" s="3">
        <v>29</v>
      </c>
      <c r="H631">
        <v>1</v>
      </c>
      <c r="I631" s="3">
        <v>29</v>
      </c>
      <c r="J631">
        <v>1</v>
      </c>
      <c r="L631">
        <f t="shared" si="18"/>
        <v>1.4</v>
      </c>
      <c r="M631">
        <f t="shared" si="19"/>
        <v>1</v>
      </c>
    </row>
    <row r="632" spans="1:13" x14ac:dyDescent="0.25">
      <c r="A632" s="3">
        <v>30</v>
      </c>
      <c r="B632">
        <v>1</v>
      </c>
      <c r="C632" s="3">
        <v>30</v>
      </c>
      <c r="D632">
        <v>1</v>
      </c>
      <c r="E632">
        <v>30</v>
      </c>
      <c r="F632">
        <v>2</v>
      </c>
      <c r="G632" s="3">
        <v>30</v>
      </c>
      <c r="H632">
        <v>1</v>
      </c>
      <c r="I632" s="3">
        <v>30</v>
      </c>
      <c r="J632">
        <v>2</v>
      </c>
      <c r="L632">
        <f t="shared" si="18"/>
        <v>1.4</v>
      </c>
      <c r="M632">
        <f t="shared" si="19"/>
        <v>1</v>
      </c>
    </row>
    <row r="633" spans="1:13" x14ac:dyDescent="0.25">
      <c r="A633" s="3">
        <v>31</v>
      </c>
      <c r="B633">
        <v>2</v>
      </c>
      <c r="C633" s="3">
        <v>31</v>
      </c>
      <c r="D633">
        <v>2</v>
      </c>
      <c r="E633">
        <v>31</v>
      </c>
      <c r="F633">
        <v>1</v>
      </c>
      <c r="G633" s="3">
        <v>31</v>
      </c>
      <c r="H633">
        <v>2</v>
      </c>
      <c r="I633" s="3">
        <v>31</v>
      </c>
      <c r="J633">
        <v>1</v>
      </c>
      <c r="L633">
        <f t="shared" si="18"/>
        <v>1.6</v>
      </c>
      <c r="M633">
        <f t="shared" si="19"/>
        <v>1</v>
      </c>
    </row>
    <row r="634" spans="1:13" x14ac:dyDescent="0.25">
      <c r="A634" s="3">
        <v>32</v>
      </c>
      <c r="B634">
        <v>1</v>
      </c>
      <c r="C634" s="3">
        <v>32</v>
      </c>
      <c r="D634">
        <v>1</v>
      </c>
      <c r="E634">
        <v>32</v>
      </c>
      <c r="F634">
        <v>1</v>
      </c>
      <c r="G634" s="3">
        <v>32</v>
      </c>
      <c r="H634">
        <v>1</v>
      </c>
      <c r="I634" s="3">
        <v>32</v>
      </c>
      <c r="J634">
        <v>2</v>
      </c>
      <c r="L634">
        <f t="shared" si="18"/>
        <v>1.2</v>
      </c>
      <c r="M634">
        <f t="shared" si="19"/>
        <v>1</v>
      </c>
    </row>
    <row r="635" spans="1:13" x14ac:dyDescent="0.25">
      <c r="A635" s="3">
        <v>33</v>
      </c>
      <c r="B635">
        <v>1</v>
      </c>
      <c r="C635" s="3">
        <v>33</v>
      </c>
      <c r="D635">
        <v>1</v>
      </c>
      <c r="E635">
        <v>33</v>
      </c>
      <c r="F635">
        <v>2</v>
      </c>
      <c r="G635" s="3">
        <v>33</v>
      </c>
      <c r="H635">
        <v>1</v>
      </c>
      <c r="I635" s="3">
        <v>33</v>
      </c>
      <c r="J635">
        <v>1</v>
      </c>
      <c r="L635">
        <f t="shared" si="18"/>
        <v>1.2</v>
      </c>
      <c r="M635">
        <f t="shared" si="19"/>
        <v>1</v>
      </c>
    </row>
    <row r="636" spans="1:13" x14ac:dyDescent="0.25">
      <c r="A636" s="3">
        <v>34</v>
      </c>
      <c r="B636">
        <v>1</v>
      </c>
      <c r="C636" s="3">
        <v>34</v>
      </c>
      <c r="D636">
        <v>2</v>
      </c>
      <c r="E636">
        <v>34</v>
      </c>
      <c r="F636">
        <v>1</v>
      </c>
      <c r="G636" s="3">
        <v>34</v>
      </c>
      <c r="H636">
        <v>2</v>
      </c>
      <c r="I636" s="3">
        <v>34</v>
      </c>
      <c r="J636">
        <v>1</v>
      </c>
      <c r="L636">
        <f t="shared" si="18"/>
        <v>1.4</v>
      </c>
      <c r="M636">
        <f t="shared" si="19"/>
        <v>1</v>
      </c>
    </row>
    <row r="637" spans="1:13" x14ac:dyDescent="0.25">
      <c r="A637" s="3">
        <v>35</v>
      </c>
      <c r="B637">
        <v>2</v>
      </c>
      <c r="C637" s="3">
        <v>35</v>
      </c>
      <c r="D637">
        <v>1</v>
      </c>
      <c r="E637">
        <v>35</v>
      </c>
      <c r="F637">
        <v>1</v>
      </c>
      <c r="G637" s="3">
        <v>35</v>
      </c>
      <c r="H637">
        <v>1</v>
      </c>
      <c r="I637" s="3">
        <v>35</v>
      </c>
      <c r="J637">
        <v>1</v>
      </c>
      <c r="L637">
        <f t="shared" si="18"/>
        <v>1.2</v>
      </c>
      <c r="M637">
        <f t="shared" si="19"/>
        <v>1</v>
      </c>
    </row>
    <row r="638" spans="1:13" x14ac:dyDescent="0.25">
      <c r="A638" s="3">
        <v>36</v>
      </c>
      <c r="B638">
        <v>1</v>
      </c>
      <c r="C638" s="3">
        <v>36</v>
      </c>
      <c r="D638">
        <v>1</v>
      </c>
      <c r="E638">
        <v>36</v>
      </c>
      <c r="F638">
        <v>1</v>
      </c>
      <c r="G638" s="3">
        <v>36</v>
      </c>
      <c r="H638">
        <v>1</v>
      </c>
      <c r="I638" s="3">
        <v>36</v>
      </c>
      <c r="J638">
        <v>1</v>
      </c>
      <c r="L638">
        <f t="shared" si="18"/>
        <v>1</v>
      </c>
      <c r="M638">
        <f t="shared" si="19"/>
        <v>1</v>
      </c>
    </row>
    <row r="639" spans="1:13" x14ac:dyDescent="0.25">
      <c r="A639" s="3">
        <v>37</v>
      </c>
      <c r="B639">
        <v>1</v>
      </c>
      <c r="C639" s="3">
        <v>37</v>
      </c>
      <c r="D639">
        <v>2</v>
      </c>
      <c r="E639">
        <v>37</v>
      </c>
      <c r="F639">
        <v>2</v>
      </c>
      <c r="G639" s="3">
        <v>37</v>
      </c>
      <c r="H639">
        <v>1</v>
      </c>
      <c r="I639" s="3">
        <v>37</v>
      </c>
      <c r="J639">
        <v>2</v>
      </c>
      <c r="L639">
        <f t="shared" si="18"/>
        <v>1.6</v>
      </c>
      <c r="M639">
        <f t="shared" si="19"/>
        <v>1</v>
      </c>
    </row>
    <row r="640" spans="1:13" x14ac:dyDescent="0.25">
      <c r="A640" s="3">
        <v>38</v>
      </c>
      <c r="B640">
        <v>1</v>
      </c>
      <c r="C640" s="3">
        <v>38</v>
      </c>
      <c r="D640">
        <v>1</v>
      </c>
      <c r="E640">
        <v>38</v>
      </c>
      <c r="F640">
        <v>1</v>
      </c>
      <c r="G640" s="3">
        <v>38</v>
      </c>
      <c r="H640">
        <v>1</v>
      </c>
      <c r="I640" s="3">
        <v>38</v>
      </c>
      <c r="J640">
        <v>1</v>
      </c>
      <c r="L640">
        <f t="shared" si="18"/>
        <v>1</v>
      </c>
      <c r="M640">
        <f t="shared" si="19"/>
        <v>1</v>
      </c>
    </row>
    <row r="641" spans="1:13" x14ac:dyDescent="0.25">
      <c r="A641" s="3">
        <v>39</v>
      </c>
      <c r="B641">
        <v>1</v>
      </c>
      <c r="C641" s="3">
        <v>39</v>
      </c>
      <c r="D641">
        <v>1</v>
      </c>
      <c r="E641">
        <v>39</v>
      </c>
      <c r="F641">
        <v>1</v>
      </c>
      <c r="G641" s="3">
        <v>39</v>
      </c>
      <c r="H641">
        <v>2</v>
      </c>
      <c r="I641" s="3">
        <v>39</v>
      </c>
      <c r="J641">
        <v>1</v>
      </c>
      <c r="L641">
        <f t="shared" si="18"/>
        <v>1.2</v>
      </c>
      <c r="M641">
        <f t="shared" si="19"/>
        <v>1</v>
      </c>
    </row>
    <row r="642" spans="1:13" x14ac:dyDescent="0.25">
      <c r="A642" s="3">
        <v>40</v>
      </c>
      <c r="B642">
        <v>2</v>
      </c>
      <c r="C642" s="3">
        <v>40</v>
      </c>
      <c r="D642">
        <v>1</v>
      </c>
      <c r="E642">
        <v>40</v>
      </c>
      <c r="F642">
        <v>2</v>
      </c>
      <c r="G642" s="3">
        <v>40</v>
      </c>
      <c r="H642">
        <v>1</v>
      </c>
      <c r="I642" s="3">
        <v>40</v>
      </c>
      <c r="J642">
        <v>1</v>
      </c>
      <c r="L642">
        <f t="shared" si="18"/>
        <v>1.4</v>
      </c>
      <c r="M642">
        <f t="shared" si="19"/>
        <v>1</v>
      </c>
    </row>
    <row r="643" spans="1:13" x14ac:dyDescent="0.25">
      <c r="A643" s="3">
        <v>41</v>
      </c>
      <c r="B643">
        <v>1</v>
      </c>
      <c r="C643" s="3">
        <v>41</v>
      </c>
      <c r="D643">
        <v>2</v>
      </c>
      <c r="E643">
        <v>41</v>
      </c>
      <c r="F643">
        <v>1</v>
      </c>
      <c r="G643" s="3">
        <v>41</v>
      </c>
      <c r="H643">
        <v>1</v>
      </c>
      <c r="I643" s="3">
        <v>41</v>
      </c>
      <c r="J643">
        <v>2</v>
      </c>
      <c r="L643">
        <f t="shared" si="18"/>
        <v>1.4</v>
      </c>
      <c r="M643">
        <f t="shared" si="19"/>
        <v>1</v>
      </c>
    </row>
    <row r="644" spans="1:13" x14ac:dyDescent="0.25">
      <c r="A644" s="3">
        <v>42</v>
      </c>
      <c r="B644">
        <v>2</v>
      </c>
      <c r="C644" s="3">
        <v>42</v>
      </c>
      <c r="D644">
        <v>1</v>
      </c>
      <c r="E644">
        <v>42</v>
      </c>
      <c r="F644">
        <v>1</v>
      </c>
      <c r="G644" s="3">
        <v>42</v>
      </c>
      <c r="H644">
        <v>2</v>
      </c>
      <c r="I644" s="3">
        <v>42</v>
      </c>
      <c r="J644">
        <v>1</v>
      </c>
      <c r="L644">
        <f t="shared" si="18"/>
        <v>1.4</v>
      </c>
      <c r="M644">
        <f t="shared" si="19"/>
        <v>1</v>
      </c>
    </row>
    <row r="645" spans="1:13" x14ac:dyDescent="0.25">
      <c r="A645" s="3">
        <v>43</v>
      </c>
      <c r="B645">
        <v>1</v>
      </c>
      <c r="C645" s="3">
        <v>43</v>
      </c>
      <c r="D645">
        <v>2</v>
      </c>
      <c r="E645">
        <v>43</v>
      </c>
      <c r="F645">
        <v>2</v>
      </c>
      <c r="G645" s="3">
        <v>43</v>
      </c>
      <c r="H645">
        <v>1</v>
      </c>
      <c r="I645" s="3">
        <v>43</v>
      </c>
      <c r="J645">
        <v>2</v>
      </c>
      <c r="L645">
        <f t="shared" ref="L645:L708" si="20">(SUM(B645,D645,F645,H645,J645 )/5)</f>
        <v>1.6</v>
      </c>
      <c r="M645">
        <f t="shared" ref="M645:M708" si="21">MIN(B645,D645,F645,H645,J645)</f>
        <v>1</v>
      </c>
    </row>
    <row r="646" spans="1:13" x14ac:dyDescent="0.25">
      <c r="A646" s="3">
        <v>44</v>
      </c>
      <c r="B646">
        <v>2</v>
      </c>
      <c r="C646" s="3">
        <v>44</v>
      </c>
      <c r="D646">
        <v>2</v>
      </c>
      <c r="E646">
        <v>44</v>
      </c>
      <c r="F646">
        <v>1</v>
      </c>
      <c r="G646" s="3">
        <v>44</v>
      </c>
      <c r="H646">
        <v>2</v>
      </c>
      <c r="I646" s="3">
        <v>44</v>
      </c>
      <c r="J646">
        <v>2</v>
      </c>
      <c r="L646">
        <f t="shared" si="20"/>
        <v>1.8</v>
      </c>
      <c r="M646">
        <f t="shared" si="21"/>
        <v>1</v>
      </c>
    </row>
    <row r="647" spans="1:13" x14ac:dyDescent="0.25">
      <c r="A647" s="3">
        <v>45</v>
      </c>
      <c r="B647">
        <v>1</v>
      </c>
      <c r="C647" s="3">
        <v>45</v>
      </c>
      <c r="D647">
        <v>1</v>
      </c>
      <c r="E647">
        <v>45</v>
      </c>
      <c r="F647">
        <v>2</v>
      </c>
      <c r="G647" s="3">
        <v>45</v>
      </c>
      <c r="H647">
        <v>1</v>
      </c>
      <c r="I647" s="3">
        <v>45</v>
      </c>
      <c r="J647">
        <v>1</v>
      </c>
      <c r="L647">
        <f t="shared" si="20"/>
        <v>1.2</v>
      </c>
      <c r="M647">
        <f t="shared" si="21"/>
        <v>1</v>
      </c>
    </row>
    <row r="648" spans="1:13" x14ac:dyDescent="0.25">
      <c r="A648" s="3">
        <v>46</v>
      </c>
      <c r="B648">
        <v>2</v>
      </c>
      <c r="C648" s="3">
        <v>46</v>
      </c>
      <c r="D648">
        <v>2</v>
      </c>
      <c r="E648">
        <v>46</v>
      </c>
      <c r="F648">
        <v>2</v>
      </c>
      <c r="G648" s="3">
        <v>46</v>
      </c>
      <c r="H648">
        <v>2</v>
      </c>
      <c r="I648" s="3">
        <v>46</v>
      </c>
      <c r="J648">
        <v>2</v>
      </c>
      <c r="L648">
        <f t="shared" si="20"/>
        <v>2</v>
      </c>
      <c r="M648">
        <f t="shared" si="21"/>
        <v>2</v>
      </c>
    </row>
    <row r="649" spans="1:13" x14ac:dyDescent="0.25">
      <c r="A649" s="3">
        <v>47</v>
      </c>
      <c r="B649">
        <v>1</v>
      </c>
      <c r="C649" s="3">
        <v>47</v>
      </c>
      <c r="D649">
        <v>2</v>
      </c>
      <c r="E649">
        <v>47</v>
      </c>
      <c r="F649">
        <v>1</v>
      </c>
      <c r="G649" s="3">
        <v>47</v>
      </c>
      <c r="H649">
        <v>1</v>
      </c>
      <c r="I649" s="3">
        <v>47</v>
      </c>
      <c r="J649">
        <v>1</v>
      </c>
      <c r="L649">
        <f t="shared" si="20"/>
        <v>1.2</v>
      </c>
      <c r="M649">
        <f t="shared" si="21"/>
        <v>1</v>
      </c>
    </row>
    <row r="650" spans="1:13" x14ac:dyDescent="0.25">
      <c r="A650" s="3">
        <v>48</v>
      </c>
      <c r="B650">
        <v>1</v>
      </c>
      <c r="C650" s="3">
        <v>48</v>
      </c>
      <c r="D650">
        <v>1</v>
      </c>
      <c r="E650">
        <v>48</v>
      </c>
      <c r="F650">
        <v>1</v>
      </c>
      <c r="G650" s="3">
        <v>48</v>
      </c>
      <c r="H650">
        <v>1</v>
      </c>
      <c r="I650" s="3">
        <v>48</v>
      </c>
      <c r="J650">
        <v>1</v>
      </c>
      <c r="L650">
        <f t="shared" si="20"/>
        <v>1</v>
      </c>
      <c r="M650">
        <f t="shared" si="21"/>
        <v>1</v>
      </c>
    </row>
    <row r="651" spans="1:13" x14ac:dyDescent="0.25">
      <c r="A651" s="3">
        <v>49</v>
      </c>
      <c r="B651">
        <v>1</v>
      </c>
      <c r="C651" s="3">
        <v>49</v>
      </c>
      <c r="D651">
        <v>1</v>
      </c>
      <c r="E651">
        <v>49</v>
      </c>
      <c r="F651">
        <v>1</v>
      </c>
      <c r="G651" s="3">
        <v>49</v>
      </c>
      <c r="H651">
        <v>1</v>
      </c>
      <c r="I651" s="3">
        <v>49</v>
      </c>
      <c r="J651">
        <v>1</v>
      </c>
      <c r="L651">
        <f t="shared" si="20"/>
        <v>1</v>
      </c>
      <c r="M651">
        <f t="shared" si="21"/>
        <v>1</v>
      </c>
    </row>
    <row r="652" spans="1:13" x14ac:dyDescent="0.25">
      <c r="A652" s="3">
        <v>50</v>
      </c>
      <c r="B652">
        <v>1</v>
      </c>
      <c r="C652" s="3">
        <v>50</v>
      </c>
      <c r="D652">
        <v>1</v>
      </c>
      <c r="E652">
        <v>50</v>
      </c>
      <c r="F652">
        <v>2</v>
      </c>
      <c r="G652" s="3">
        <v>50</v>
      </c>
      <c r="H652">
        <v>2</v>
      </c>
      <c r="I652" s="3">
        <v>50</v>
      </c>
      <c r="J652">
        <v>2</v>
      </c>
      <c r="L652">
        <f t="shared" si="20"/>
        <v>1.6</v>
      </c>
      <c r="M652">
        <f t="shared" si="21"/>
        <v>1</v>
      </c>
    </row>
    <row r="653" spans="1:13" x14ac:dyDescent="0.25">
      <c r="A653" s="3">
        <v>51</v>
      </c>
      <c r="B653">
        <v>2</v>
      </c>
      <c r="C653" s="3">
        <v>51</v>
      </c>
      <c r="D653">
        <v>1</v>
      </c>
      <c r="E653">
        <v>51</v>
      </c>
      <c r="F653">
        <v>1</v>
      </c>
      <c r="G653" s="3">
        <v>51</v>
      </c>
      <c r="H653">
        <v>1</v>
      </c>
      <c r="I653" s="3">
        <v>51</v>
      </c>
      <c r="J653">
        <v>1</v>
      </c>
      <c r="L653">
        <f t="shared" si="20"/>
        <v>1.2</v>
      </c>
      <c r="M653">
        <f t="shared" si="21"/>
        <v>1</v>
      </c>
    </row>
    <row r="654" spans="1:13" x14ac:dyDescent="0.25">
      <c r="A654" s="3">
        <v>52</v>
      </c>
      <c r="B654">
        <v>2</v>
      </c>
      <c r="C654" s="3">
        <v>52</v>
      </c>
      <c r="D654">
        <v>2</v>
      </c>
      <c r="E654">
        <v>52</v>
      </c>
      <c r="F654">
        <v>2</v>
      </c>
      <c r="G654" s="3">
        <v>52</v>
      </c>
      <c r="H654">
        <v>2</v>
      </c>
      <c r="I654" s="3">
        <v>52</v>
      </c>
      <c r="J654">
        <v>2</v>
      </c>
      <c r="L654">
        <f t="shared" si="20"/>
        <v>2</v>
      </c>
      <c r="M654">
        <f t="shared" si="21"/>
        <v>2</v>
      </c>
    </row>
    <row r="655" spans="1:13" x14ac:dyDescent="0.25">
      <c r="A655" s="3">
        <v>53</v>
      </c>
      <c r="B655">
        <v>0</v>
      </c>
      <c r="C655" s="3">
        <v>53</v>
      </c>
      <c r="D655">
        <v>1</v>
      </c>
      <c r="E655">
        <v>53</v>
      </c>
      <c r="F655">
        <v>0</v>
      </c>
      <c r="G655" s="3">
        <v>53</v>
      </c>
      <c r="H655">
        <v>1</v>
      </c>
      <c r="I655" s="3">
        <v>53</v>
      </c>
      <c r="J655">
        <v>0</v>
      </c>
      <c r="L655">
        <f t="shared" si="20"/>
        <v>0.4</v>
      </c>
      <c r="M655">
        <f t="shared" si="21"/>
        <v>0</v>
      </c>
    </row>
    <row r="656" spans="1:13" x14ac:dyDescent="0.25">
      <c r="A656" s="3">
        <v>54</v>
      </c>
      <c r="B656">
        <v>2</v>
      </c>
      <c r="C656" s="3">
        <v>54</v>
      </c>
      <c r="D656">
        <v>1</v>
      </c>
      <c r="E656">
        <v>54</v>
      </c>
      <c r="F656">
        <v>2</v>
      </c>
      <c r="G656" s="3">
        <v>54</v>
      </c>
      <c r="H656">
        <v>1</v>
      </c>
      <c r="I656" s="3">
        <v>54</v>
      </c>
      <c r="J656">
        <v>2</v>
      </c>
      <c r="L656">
        <f t="shared" si="20"/>
        <v>1.6</v>
      </c>
      <c r="M656">
        <f t="shared" si="21"/>
        <v>1</v>
      </c>
    </row>
    <row r="657" spans="1:13" x14ac:dyDescent="0.25">
      <c r="A657" s="3">
        <v>55</v>
      </c>
      <c r="B657">
        <v>1</v>
      </c>
      <c r="C657" s="3">
        <v>55</v>
      </c>
      <c r="D657">
        <v>2</v>
      </c>
      <c r="E657">
        <v>55</v>
      </c>
      <c r="F657">
        <v>1</v>
      </c>
      <c r="G657" s="3">
        <v>55</v>
      </c>
      <c r="H657">
        <v>1</v>
      </c>
      <c r="I657" s="3">
        <v>55</v>
      </c>
      <c r="J657">
        <v>1</v>
      </c>
      <c r="L657">
        <f t="shared" si="20"/>
        <v>1.2</v>
      </c>
      <c r="M657">
        <f t="shared" si="21"/>
        <v>1</v>
      </c>
    </row>
    <row r="658" spans="1:13" x14ac:dyDescent="0.25">
      <c r="A658" s="3">
        <v>56</v>
      </c>
      <c r="B658">
        <v>1</v>
      </c>
      <c r="C658" s="3">
        <v>56</v>
      </c>
      <c r="D658">
        <v>1</v>
      </c>
      <c r="E658">
        <v>56</v>
      </c>
      <c r="F658">
        <v>2</v>
      </c>
      <c r="G658" s="3">
        <v>56</v>
      </c>
      <c r="H658">
        <v>2</v>
      </c>
      <c r="I658" s="3">
        <v>56</v>
      </c>
      <c r="J658">
        <v>2</v>
      </c>
      <c r="L658">
        <f t="shared" si="20"/>
        <v>1.6</v>
      </c>
      <c r="M658">
        <f t="shared" si="21"/>
        <v>1</v>
      </c>
    </row>
    <row r="659" spans="1:13" x14ac:dyDescent="0.25">
      <c r="A659" s="3">
        <v>57</v>
      </c>
      <c r="B659">
        <v>2</v>
      </c>
      <c r="C659" s="3">
        <v>57</v>
      </c>
      <c r="D659">
        <v>2</v>
      </c>
      <c r="E659">
        <v>57</v>
      </c>
      <c r="F659">
        <v>1</v>
      </c>
      <c r="G659" s="3">
        <v>57</v>
      </c>
      <c r="H659">
        <v>2</v>
      </c>
      <c r="I659" s="3">
        <v>57</v>
      </c>
      <c r="J659">
        <v>1</v>
      </c>
      <c r="L659">
        <f t="shared" si="20"/>
        <v>1.6</v>
      </c>
      <c r="M659">
        <f t="shared" si="21"/>
        <v>1</v>
      </c>
    </row>
    <row r="660" spans="1:13" x14ac:dyDescent="0.25">
      <c r="A660" s="3">
        <v>58</v>
      </c>
      <c r="B660">
        <v>1</v>
      </c>
      <c r="C660" s="3">
        <v>58</v>
      </c>
      <c r="D660">
        <v>1</v>
      </c>
      <c r="E660">
        <v>58</v>
      </c>
      <c r="F660">
        <v>1</v>
      </c>
      <c r="G660" s="3">
        <v>58</v>
      </c>
      <c r="H660">
        <v>0</v>
      </c>
      <c r="I660" s="3">
        <v>58</v>
      </c>
      <c r="J660">
        <v>1</v>
      </c>
      <c r="L660">
        <f t="shared" si="20"/>
        <v>0.8</v>
      </c>
      <c r="M660">
        <f t="shared" si="21"/>
        <v>0</v>
      </c>
    </row>
    <row r="661" spans="1:13" x14ac:dyDescent="0.25">
      <c r="A661" s="3">
        <v>59</v>
      </c>
      <c r="B661">
        <v>1</v>
      </c>
      <c r="C661" s="3">
        <v>59</v>
      </c>
      <c r="D661">
        <v>1</v>
      </c>
      <c r="E661">
        <v>59</v>
      </c>
      <c r="F661">
        <v>2</v>
      </c>
      <c r="G661" s="3">
        <v>59</v>
      </c>
      <c r="H661">
        <v>2</v>
      </c>
      <c r="I661" s="3">
        <v>59</v>
      </c>
      <c r="J661">
        <v>2</v>
      </c>
      <c r="L661">
        <f t="shared" si="20"/>
        <v>1.6</v>
      </c>
      <c r="M661">
        <f t="shared" si="21"/>
        <v>1</v>
      </c>
    </row>
    <row r="662" spans="1:13" x14ac:dyDescent="0.25">
      <c r="A662" s="3">
        <v>60</v>
      </c>
      <c r="B662">
        <v>2</v>
      </c>
      <c r="C662" s="3">
        <v>60</v>
      </c>
      <c r="D662">
        <v>2</v>
      </c>
      <c r="E662">
        <v>60</v>
      </c>
      <c r="F662">
        <v>1</v>
      </c>
      <c r="G662" s="3">
        <v>60</v>
      </c>
      <c r="H662">
        <v>1</v>
      </c>
      <c r="I662" s="3">
        <v>60</v>
      </c>
      <c r="J662">
        <v>1</v>
      </c>
      <c r="L662">
        <f t="shared" si="20"/>
        <v>1.4</v>
      </c>
      <c r="M662">
        <f t="shared" si="21"/>
        <v>1</v>
      </c>
    </row>
    <row r="663" spans="1:13" x14ac:dyDescent="0.25">
      <c r="A663" s="3">
        <v>61</v>
      </c>
      <c r="B663">
        <v>1</v>
      </c>
      <c r="C663" s="3">
        <v>61</v>
      </c>
      <c r="D663">
        <v>1</v>
      </c>
      <c r="E663">
        <v>61</v>
      </c>
      <c r="F663">
        <v>1</v>
      </c>
      <c r="G663" s="3">
        <v>61</v>
      </c>
      <c r="H663">
        <v>2</v>
      </c>
      <c r="I663" s="3">
        <v>61</v>
      </c>
      <c r="J663">
        <v>1</v>
      </c>
      <c r="L663">
        <f t="shared" si="20"/>
        <v>1.2</v>
      </c>
      <c r="M663">
        <f t="shared" si="21"/>
        <v>1</v>
      </c>
    </row>
    <row r="664" spans="1:13" x14ac:dyDescent="0.25">
      <c r="A664" s="3">
        <v>62</v>
      </c>
      <c r="B664">
        <v>1</v>
      </c>
      <c r="C664" s="3">
        <v>62</v>
      </c>
      <c r="D664">
        <v>2</v>
      </c>
      <c r="E664">
        <v>62</v>
      </c>
      <c r="F664">
        <v>2</v>
      </c>
      <c r="G664" s="3">
        <v>62</v>
      </c>
      <c r="H664">
        <v>1</v>
      </c>
      <c r="I664" s="3">
        <v>62</v>
      </c>
      <c r="J664">
        <v>2</v>
      </c>
      <c r="L664">
        <f t="shared" si="20"/>
        <v>1.6</v>
      </c>
      <c r="M664">
        <f t="shared" si="21"/>
        <v>1</v>
      </c>
    </row>
    <row r="665" spans="1:13" x14ac:dyDescent="0.25">
      <c r="A665" s="3">
        <v>63</v>
      </c>
      <c r="B665">
        <v>2</v>
      </c>
      <c r="C665" s="3">
        <v>63</v>
      </c>
      <c r="D665">
        <v>1</v>
      </c>
      <c r="E665">
        <v>63</v>
      </c>
      <c r="F665">
        <v>1</v>
      </c>
      <c r="G665" s="3">
        <v>63</v>
      </c>
      <c r="H665">
        <v>2</v>
      </c>
      <c r="I665" s="3">
        <v>63</v>
      </c>
      <c r="J665">
        <v>1</v>
      </c>
      <c r="L665">
        <f t="shared" si="20"/>
        <v>1.4</v>
      </c>
      <c r="M665">
        <f t="shared" si="21"/>
        <v>1</v>
      </c>
    </row>
    <row r="666" spans="1:13" x14ac:dyDescent="0.25">
      <c r="A666" s="3">
        <v>64</v>
      </c>
      <c r="B666">
        <v>2</v>
      </c>
      <c r="C666" s="3">
        <v>64</v>
      </c>
      <c r="D666">
        <v>2</v>
      </c>
      <c r="E666">
        <v>64</v>
      </c>
      <c r="F666">
        <v>2</v>
      </c>
      <c r="G666" s="3">
        <v>64</v>
      </c>
      <c r="H666">
        <v>1</v>
      </c>
      <c r="I666" s="3">
        <v>64</v>
      </c>
      <c r="J666">
        <v>2</v>
      </c>
      <c r="L666">
        <f t="shared" si="20"/>
        <v>1.8</v>
      </c>
      <c r="M666">
        <f t="shared" si="21"/>
        <v>1</v>
      </c>
    </row>
    <row r="667" spans="1:13" x14ac:dyDescent="0.25">
      <c r="A667" s="3">
        <v>65</v>
      </c>
      <c r="B667">
        <v>1</v>
      </c>
      <c r="C667" s="3">
        <v>65</v>
      </c>
      <c r="D667">
        <v>1</v>
      </c>
      <c r="E667">
        <v>65</v>
      </c>
      <c r="F667">
        <v>2</v>
      </c>
      <c r="G667" s="3">
        <v>65</v>
      </c>
      <c r="H667">
        <v>2</v>
      </c>
      <c r="I667" s="3">
        <v>65</v>
      </c>
      <c r="J667">
        <v>1</v>
      </c>
      <c r="L667">
        <f t="shared" si="20"/>
        <v>1.4</v>
      </c>
      <c r="M667">
        <f t="shared" si="21"/>
        <v>1</v>
      </c>
    </row>
    <row r="668" spans="1:13" x14ac:dyDescent="0.25">
      <c r="A668" s="3">
        <v>66</v>
      </c>
      <c r="B668">
        <v>1</v>
      </c>
      <c r="C668" s="3">
        <v>66</v>
      </c>
      <c r="D668">
        <v>1</v>
      </c>
      <c r="E668">
        <v>66</v>
      </c>
      <c r="F668">
        <v>1</v>
      </c>
      <c r="G668" s="3">
        <v>66</v>
      </c>
      <c r="H668">
        <v>1</v>
      </c>
      <c r="I668" s="3">
        <v>66</v>
      </c>
      <c r="J668">
        <v>2</v>
      </c>
      <c r="L668">
        <f t="shared" si="20"/>
        <v>1.2</v>
      </c>
      <c r="M668">
        <f t="shared" si="21"/>
        <v>1</v>
      </c>
    </row>
    <row r="669" spans="1:13" x14ac:dyDescent="0.25">
      <c r="A669" s="3">
        <v>67</v>
      </c>
      <c r="B669">
        <v>2</v>
      </c>
      <c r="C669" s="3">
        <v>67</v>
      </c>
      <c r="D669">
        <v>2</v>
      </c>
      <c r="E669">
        <v>67</v>
      </c>
      <c r="F669">
        <v>2</v>
      </c>
      <c r="G669" s="3">
        <v>67</v>
      </c>
      <c r="H669">
        <v>1</v>
      </c>
      <c r="I669" s="3">
        <v>67</v>
      </c>
      <c r="J669">
        <v>1</v>
      </c>
      <c r="L669">
        <f t="shared" si="20"/>
        <v>1.6</v>
      </c>
      <c r="M669">
        <f t="shared" si="21"/>
        <v>1</v>
      </c>
    </row>
    <row r="670" spans="1:13" x14ac:dyDescent="0.25">
      <c r="A670" s="3">
        <v>68</v>
      </c>
      <c r="B670">
        <v>1</v>
      </c>
      <c r="C670" s="3">
        <v>68</v>
      </c>
      <c r="D670">
        <v>1</v>
      </c>
      <c r="E670">
        <v>68</v>
      </c>
      <c r="F670">
        <v>1</v>
      </c>
      <c r="G670" s="3">
        <v>68</v>
      </c>
      <c r="H670">
        <v>2</v>
      </c>
      <c r="I670" s="3">
        <v>68</v>
      </c>
      <c r="J670">
        <v>1</v>
      </c>
      <c r="L670">
        <f t="shared" si="20"/>
        <v>1.2</v>
      </c>
      <c r="M670">
        <f t="shared" si="21"/>
        <v>1</v>
      </c>
    </row>
    <row r="671" spans="1:13" x14ac:dyDescent="0.25">
      <c r="A671" s="3">
        <v>69</v>
      </c>
      <c r="B671">
        <v>1</v>
      </c>
      <c r="C671" s="3">
        <v>69</v>
      </c>
      <c r="D671">
        <v>2</v>
      </c>
      <c r="E671">
        <v>69</v>
      </c>
      <c r="F671">
        <v>1</v>
      </c>
      <c r="G671" s="3">
        <v>69</v>
      </c>
      <c r="H671">
        <v>1</v>
      </c>
      <c r="I671" s="3">
        <v>69</v>
      </c>
      <c r="J671">
        <v>2</v>
      </c>
      <c r="L671">
        <f t="shared" si="20"/>
        <v>1.4</v>
      </c>
      <c r="M671">
        <f t="shared" si="21"/>
        <v>1</v>
      </c>
    </row>
    <row r="672" spans="1:13" x14ac:dyDescent="0.25">
      <c r="A672" s="3">
        <v>70</v>
      </c>
      <c r="B672">
        <v>2</v>
      </c>
      <c r="C672" s="3">
        <v>70</v>
      </c>
      <c r="D672">
        <v>1</v>
      </c>
      <c r="E672">
        <v>70</v>
      </c>
      <c r="F672">
        <v>2</v>
      </c>
      <c r="G672" s="3">
        <v>70</v>
      </c>
      <c r="H672">
        <v>1</v>
      </c>
      <c r="I672" s="3">
        <v>70</v>
      </c>
      <c r="J672">
        <v>1</v>
      </c>
      <c r="L672">
        <f t="shared" si="20"/>
        <v>1.4</v>
      </c>
      <c r="M672">
        <f t="shared" si="21"/>
        <v>1</v>
      </c>
    </row>
    <row r="673" spans="1:13" x14ac:dyDescent="0.25">
      <c r="A673" s="3">
        <v>71</v>
      </c>
      <c r="B673">
        <v>1</v>
      </c>
      <c r="C673" s="3">
        <v>71</v>
      </c>
      <c r="D673">
        <v>2</v>
      </c>
      <c r="E673">
        <v>71</v>
      </c>
      <c r="F673">
        <v>1</v>
      </c>
      <c r="G673" s="3">
        <v>71</v>
      </c>
      <c r="H673">
        <v>2</v>
      </c>
      <c r="I673" s="3">
        <v>71</v>
      </c>
      <c r="J673">
        <v>2</v>
      </c>
      <c r="L673">
        <f t="shared" si="20"/>
        <v>1.6</v>
      </c>
      <c r="M673">
        <f t="shared" si="21"/>
        <v>1</v>
      </c>
    </row>
    <row r="674" spans="1:13" x14ac:dyDescent="0.25">
      <c r="A674" s="3">
        <v>72</v>
      </c>
      <c r="B674">
        <v>2</v>
      </c>
      <c r="C674" s="3">
        <v>72</v>
      </c>
      <c r="D674">
        <v>2</v>
      </c>
      <c r="E674">
        <v>72</v>
      </c>
      <c r="F674">
        <v>2</v>
      </c>
      <c r="G674" s="3">
        <v>72</v>
      </c>
      <c r="H674">
        <v>2</v>
      </c>
      <c r="I674" s="3">
        <v>72</v>
      </c>
      <c r="J674">
        <v>1</v>
      </c>
      <c r="L674">
        <f t="shared" si="20"/>
        <v>1.8</v>
      </c>
      <c r="M674">
        <f t="shared" si="21"/>
        <v>1</v>
      </c>
    </row>
    <row r="675" spans="1:13" x14ac:dyDescent="0.25">
      <c r="A675" s="3">
        <v>73</v>
      </c>
      <c r="B675">
        <v>2</v>
      </c>
      <c r="C675" s="3">
        <v>73</v>
      </c>
      <c r="D675">
        <v>1</v>
      </c>
      <c r="E675">
        <v>73</v>
      </c>
      <c r="F675">
        <v>2</v>
      </c>
      <c r="G675" s="3">
        <v>73</v>
      </c>
      <c r="H675">
        <v>1</v>
      </c>
      <c r="I675" s="3">
        <v>73</v>
      </c>
      <c r="J675">
        <v>2</v>
      </c>
      <c r="L675">
        <f t="shared" si="20"/>
        <v>1.6</v>
      </c>
      <c r="M675">
        <f t="shared" si="21"/>
        <v>1</v>
      </c>
    </row>
    <row r="676" spans="1:13" x14ac:dyDescent="0.25">
      <c r="A676" s="3">
        <v>74</v>
      </c>
      <c r="B676">
        <v>1</v>
      </c>
      <c r="C676" s="3">
        <v>74</v>
      </c>
      <c r="D676">
        <v>1</v>
      </c>
      <c r="E676">
        <v>74</v>
      </c>
      <c r="F676">
        <v>1</v>
      </c>
      <c r="G676" s="3">
        <v>74</v>
      </c>
      <c r="H676">
        <v>1</v>
      </c>
      <c r="I676" s="3">
        <v>74</v>
      </c>
      <c r="J676">
        <v>1</v>
      </c>
      <c r="L676">
        <f t="shared" si="20"/>
        <v>1</v>
      </c>
      <c r="M676">
        <f t="shared" si="21"/>
        <v>1</v>
      </c>
    </row>
    <row r="677" spans="1:13" x14ac:dyDescent="0.25">
      <c r="A677" s="3">
        <v>75</v>
      </c>
      <c r="B677">
        <v>1</v>
      </c>
      <c r="C677" s="3">
        <v>75</v>
      </c>
      <c r="D677">
        <v>2</v>
      </c>
      <c r="E677">
        <v>75</v>
      </c>
      <c r="F677">
        <v>1</v>
      </c>
      <c r="G677" s="3">
        <v>75</v>
      </c>
      <c r="H677">
        <v>2</v>
      </c>
      <c r="I677" s="3">
        <v>75</v>
      </c>
      <c r="J677">
        <v>1</v>
      </c>
      <c r="L677">
        <f t="shared" si="20"/>
        <v>1.4</v>
      </c>
      <c r="M677">
        <f t="shared" si="21"/>
        <v>1</v>
      </c>
    </row>
    <row r="678" spans="1:13" x14ac:dyDescent="0.25">
      <c r="A678" s="3">
        <v>76</v>
      </c>
      <c r="B678">
        <v>1</v>
      </c>
      <c r="C678" s="3">
        <v>76</v>
      </c>
      <c r="D678">
        <v>1</v>
      </c>
      <c r="E678">
        <v>76</v>
      </c>
      <c r="F678">
        <v>2</v>
      </c>
      <c r="G678" s="3">
        <v>76</v>
      </c>
      <c r="H678">
        <v>1</v>
      </c>
      <c r="I678" s="3">
        <v>76</v>
      </c>
      <c r="J678">
        <v>2</v>
      </c>
      <c r="L678">
        <f t="shared" si="20"/>
        <v>1.4</v>
      </c>
      <c r="M678">
        <f t="shared" si="21"/>
        <v>1</v>
      </c>
    </row>
    <row r="679" spans="1:13" x14ac:dyDescent="0.25">
      <c r="A679" s="3">
        <v>77</v>
      </c>
      <c r="B679">
        <v>2</v>
      </c>
      <c r="C679" s="3">
        <v>77</v>
      </c>
      <c r="D679">
        <v>2</v>
      </c>
      <c r="E679">
        <v>77</v>
      </c>
      <c r="F679">
        <v>1</v>
      </c>
      <c r="G679" s="3">
        <v>77</v>
      </c>
      <c r="H679">
        <v>2</v>
      </c>
      <c r="I679" s="3">
        <v>77</v>
      </c>
      <c r="J679">
        <v>1</v>
      </c>
      <c r="L679">
        <f t="shared" si="20"/>
        <v>1.6</v>
      </c>
      <c r="M679">
        <f t="shared" si="21"/>
        <v>1</v>
      </c>
    </row>
    <row r="680" spans="1:13" x14ac:dyDescent="0.25">
      <c r="A680" s="3">
        <v>78</v>
      </c>
      <c r="B680">
        <v>1</v>
      </c>
      <c r="C680" s="3">
        <v>78</v>
      </c>
      <c r="D680">
        <v>1</v>
      </c>
      <c r="E680">
        <v>78</v>
      </c>
      <c r="F680">
        <v>1</v>
      </c>
      <c r="G680" s="3">
        <v>78</v>
      </c>
      <c r="H680">
        <v>1</v>
      </c>
      <c r="I680" s="3">
        <v>78</v>
      </c>
      <c r="J680">
        <v>1</v>
      </c>
      <c r="L680">
        <f t="shared" si="20"/>
        <v>1</v>
      </c>
      <c r="M680">
        <f t="shared" si="21"/>
        <v>1</v>
      </c>
    </row>
    <row r="681" spans="1:13" x14ac:dyDescent="0.25">
      <c r="A681" s="3">
        <v>79</v>
      </c>
      <c r="B681">
        <v>1</v>
      </c>
      <c r="C681" s="3">
        <v>79</v>
      </c>
      <c r="D681">
        <v>1</v>
      </c>
      <c r="E681">
        <v>79</v>
      </c>
      <c r="F681">
        <v>1</v>
      </c>
      <c r="G681" s="3">
        <v>79</v>
      </c>
      <c r="H681">
        <v>1</v>
      </c>
      <c r="I681" s="3">
        <v>79</v>
      </c>
      <c r="J681">
        <v>2</v>
      </c>
      <c r="L681">
        <f t="shared" si="20"/>
        <v>1.2</v>
      </c>
      <c r="M681">
        <f t="shared" si="21"/>
        <v>1</v>
      </c>
    </row>
    <row r="682" spans="1:13" x14ac:dyDescent="0.25">
      <c r="A682" s="3">
        <v>80</v>
      </c>
      <c r="B682">
        <v>1</v>
      </c>
      <c r="C682" s="3">
        <v>80</v>
      </c>
      <c r="D682">
        <v>1</v>
      </c>
      <c r="E682">
        <v>80</v>
      </c>
      <c r="F682">
        <v>2</v>
      </c>
      <c r="G682" s="3">
        <v>80</v>
      </c>
      <c r="H682">
        <v>1</v>
      </c>
      <c r="I682" s="3">
        <v>80</v>
      </c>
      <c r="J682">
        <v>1</v>
      </c>
      <c r="L682">
        <f t="shared" si="20"/>
        <v>1.2</v>
      </c>
      <c r="M682">
        <f t="shared" si="21"/>
        <v>1</v>
      </c>
    </row>
    <row r="683" spans="1:13" x14ac:dyDescent="0.25">
      <c r="A683" s="3">
        <v>81</v>
      </c>
      <c r="B683">
        <v>2</v>
      </c>
      <c r="C683" s="3">
        <v>81</v>
      </c>
      <c r="D683">
        <v>1</v>
      </c>
      <c r="E683">
        <v>81</v>
      </c>
      <c r="F683">
        <v>1</v>
      </c>
      <c r="G683" s="3">
        <v>81</v>
      </c>
      <c r="H683">
        <v>1</v>
      </c>
      <c r="I683" s="3">
        <v>81</v>
      </c>
      <c r="J683">
        <v>1</v>
      </c>
      <c r="L683">
        <f t="shared" si="20"/>
        <v>1.2</v>
      </c>
      <c r="M683">
        <f t="shared" si="21"/>
        <v>1</v>
      </c>
    </row>
    <row r="684" spans="1:13" x14ac:dyDescent="0.25">
      <c r="A684" s="3">
        <v>82</v>
      </c>
      <c r="B684">
        <v>1</v>
      </c>
      <c r="C684" s="3">
        <v>82</v>
      </c>
      <c r="D684">
        <v>1</v>
      </c>
      <c r="E684">
        <v>82</v>
      </c>
      <c r="F684">
        <v>2</v>
      </c>
      <c r="G684" s="3">
        <v>82</v>
      </c>
      <c r="H684">
        <v>2</v>
      </c>
      <c r="I684" s="3">
        <v>82</v>
      </c>
      <c r="J684">
        <v>1</v>
      </c>
      <c r="L684">
        <f t="shared" si="20"/>
        <v>1.4</v>
      </c>
      <c r="M684">
        <f t="shared" si="21"/>
        <v>1</v>
      </c>
    </row>
    <row r="685" spans="1:13" x14ac:dyDescent="0.25">
      <c r="A685" s="3">
        <v>83</v>
      </c>
      <c r="B685">
        <v>1</v>
      </c>
      <c r="C685" s="3">
        <v>83</v>
      </c>
      <c r="D685">
        <v>1</v>
      </c>
      <c r="E685">
        <v>83</v>
      </c>
      <c r="F685">
        <v>1</v>
      </c>
      <c r="G685" s="3">
        <v>83</v>
      </c>
      <c r="H685">
        <v>1</v>
      </c>
      <c r="I685" s="3">
        <v>83</v>
      </c>
      <c r="J685">
        <v>1</v>
      </c>
      <c r="L685">
        <f t="shared" si="20"/>
        <v>1</v>
      </c>
      <c r="M685">
        <f t="shared" si="21"/>
        <v>1</v>
      </c>
    </row>
    <row r="686" spans="1:13" x14ac:dyDescent="0.25">
      <c r="A686" s="3">
        <v>84</v>
      </c>
      <c r="B686">
        <v>1</v>
      </c>
      <c r="C686" s="3">
        <v>84</v>
      </c>
      <c r="D686">
        <v>1</v>
      </c>
      <c r="E686">
        <v>84</v>
      </c>
      <c r="F686">
        <v>1</v>
      </c>
      <c r="G686" s="3">
        <v>84</v>
      </c>
      <c r="H686">
        <v>1</v>
      </c>
      <c r="I686" s="3">
        <v>84</v>
      </c>
      <c r="J686">
        <v>1</v>
      </c>
      <c r="L686">
        <f t="shared" si="20"/>
        <v>1</v>
      </c>
      <c r="M686">
        <f t="shared" si="21"/>
        <v>1</v>
      </c>
    </row>
    <row r="687" spans="1:13" x14ac:dyDescent="0.25">
      <c r="A687" s="3">
        <v>85</v>
      </c>
      <c r="B687">
        <v>1</v>
      </c>
      <c r="C687" s="3">
        <v>85</v>
      </c>
      <c r="D687">
        <v>2</v>
      </c>
      <c r="E687">
        <v>85</v>
      </c>
      <c r="F687">
        <v>1</v>
      </c>
      <c r="G687" s="3">
        <v>85</v>
      </c>
      <c r="H687">
        <v>1</v>
      </c>
      <c r="I687" s="3">
        <v>85</v>
      </c>
      <c r="J687">
        <v>2</v>
      </c>
      <c r="L687">
        <f t="shared" si="20"/>
        <v>1.4</v>
      </c>
      <c r="M687">
        <f t="shared" si="21"/>
        <v>1</v>
      </c>
    </row>
    <row r="688" spans="1:13" x14ac:dyDescent="0.25">
      <c r="A688" s="3">
        <v>86</v>
      </c>
      <c r="B688">
        <v>1</v>
      </c>
      <c r="C688" s="3">
        <v>86</v>
      </c>
      <c r="D688">
        <v>1</v>
      </c>
      <c r="E688">
        <v>86</v>
      </c>
      <c r="F688">
        <v>1</v>
      </c>
      <c r="G688" s="3">
        <v>86</v>
      </c>
      <c r="H688">
        <v>1</v>
      </c>
      <c r="I688" s="3">
        <v>86</v>
      </c>
      <c r="J688">
        <v>1</v>
      </c>
      <c r="L688">
        <f t="shared" si="20"/>
        <v>1</v>
      </c>
      <c r="M688">
        <f t="shared" si="21"/>
        <v>1</v>
      </c>
    </row>
    <row r="689" spans="1:13" x14ac:dyDescent="0.25">
      <c r="A689" s="3">
        <v>87</v>
      </c>
      <c r="B689">
        <v>1</v>
      </c>
      <c r="C689" s="3">
        <v>87</v>
      </c>
      <c r="D689">
        <v>0</v>
      </c>
      <c r="E689">
        <v>87</v>
      </c>
      <c r="F689">
        <v>1</v>
      </c>
      <c r="G689" s="3">
        <v>87</v>
      </c>
      <c r="H689">
        <v>1</v>
      </c>
      <c r="I689" s="3">
        <v>87</v>
      </c>
      <c r="J689">
        <v>1</v>
      </c>
      <c r="L689">
        <f t="shared" si="20"/>
        <v>0.8</v>
      </c>
      <c r="M689">
        <f t="shared" si="21"/>
        <v>0</v>
      </c>
    </row>
    <row r="690" spans="1:13" x14ac:dyDescent="0.25">
      <c r="A690" s="3">
        <v>88</v>
      </c>
      <c r="B690">
        <v>1</v>
      </c>
      <c r="C690" s="3">
        <v>88</v>
      </c>
      <c r="D690">
        <v>2</v>
      </c>
      <c r="E690">
        <v>88</v>
      </c>
      <c r="F690">
        <v>1</v>
      </c>
      <c r="G690" s="3">
        <v>88</v>
      </c>
      <c r="H690">
        <v>1</v>
      </c>
      <c r="I690" s="3">
        <v>88</v>
      </c>
      <c r="J690">
        <v>1</v>
      </c>
      <c r="L690">
        <f t="shared" si="20"/>
        <v>1.2</v>
      </c>
      <c r="M690">
        <f t="shared" si="21"/>
        <v>1</v>
      </c>
    </row>
    <row r="691" spans="1:13" x14ac:dyDescent="0.25">
      <c r="A691" s="3">
        <v>89</v>
      </c>
      <c r="B691">
        <v>1</v>
      </c>
      <c r="C691" s="3">
        <v>89</v>
      </c>
      <c r="D691">
        <v>1</v>
      </c>
      <c r="E691">
        <v>89</v>
      </c>
      <c r="F691">
        <v>2</v>
      </c>
      <c r="G691" s="3">
        <v>89</v>
      </c>
      <c r="H691">
        <v>1</v>
      </c>
      <c r="I691" s="3">
        <v>89</v>
      </c>
      <c r="J691">
        <v>1</v>
      </c>
      <c r="L691">
        <f t="shared" si="20"/>
        <v>1.2</v>
      </c>
      <c r="M691">
        <f t="shared" si="21"/>
        <v>1</v>
      </c>
    </row>
    <row r="692" spans="1:13" x14ac:dyDescent="0.25">
      <c r="A692" s="3">
        <v>90</v>
      </c>
      <c r="B692">
        <v>2</v>
      </c>
      <c r="C692" s="3">
        <v>90</v>
      </c>
      <c r="D692">
        <v>1</v>
      </c>
      <c r="E692">
        <v>90</v>
      </c>
      <c r="F692">
        <v>1</v>
      </c>
      <c r="G692" s="3">
        <v>90</v>
      </c>
      <c r="H692">
        <v>2</v>
      </c>
      <c r="I692" s="3">
        <v>90</v>
      </c>
      <c r="J692">
        <v>1</v>
      </c>
      <c r="L692">
        <f t="shared" si="20"/>
        <v>1.4</v>
      </c>
      <c r="M692">
        <f t="shared" si="21"/>
        <v>1</v>
      </c>
    </row>
    <row r="693" spans="1:13" x14ac:dyDescent="0.25">
      <c r="A693" s="3">
        <v>91</v>
      </c>
      <c r="B693">
        <v>1</v>
      </c>
      <c r="C693" s="3">
        <v>91</v>
      </c>
      <c r="D693">
        <v>2</v>
      </c>
      <c r="E693">
        <v>91</v>
      </c>
      <c r="F693">
        <v>1</v>
      </c>
      <c r="G693" s="3">
        <v>91</v>
      </c>
      <c r="H693">
        <v>0</v>
      </c>
      <c r="I693" s="3">
        <v>91</v>
      </c>
      <c r="J693">
        <v>1</v>
      </c>
      <c r="L693">
        <f t="shared" si="20"/>
        <v>1</v>
      </c>
      <c r="M693">
        <f t="shared" si="21"/>
        <v>0</v>
      </c>
    </row>
    <row r="694" spans="1:13" x14ac:dyDescent="0.25">
      <c r="A694" s="3">
        <v>92</v>
      </c>
      <c r="B694">
        <v>0</v>
      </c>
      <c r="C694" s="3">
        <v>92</v>
      </c>
      <c r="D694">
        <v>0</v>
      </c>
      <c r="E694">
        <v>92</v>
      </c>
      <c r="F694">
        <v>1</v>
      </c>
      <c r="G694" s="3">
        <v>92</v>
      </c>
      <c r="H694">
        <v>1</v>
      </c>
      <c r="I694" s="3">
        <v>92</v>
      </c>
      <c r="J694">
        <v>1</v>
      </c>
      <c r="L694">
        <f t="shared" si="20"/>
        <v>0.6</v>
      </c>
      <c r="M694">
        <f t="shared" si="21"/>
        <v>0</v>
      </c>
    </row>
    <row r="695" spans="1:13" x14ac:dyDescent="0.25">
      <c r="A695" s="3">
        <v>93</v>
      </c>
      <c r="B695">
        <v>2</v>
      </c>
      <c r="C695" s="3">
        <v>93</v>
      </c>
      <c r="D695">
        <v>2</v>
      </c>
      <c r="E695">
        <v>93</v>
      </c>
      <c r="F695">
        <v>1</v>
      </c>
      <c r="G695" s="3">
        <v>93</v>
      </c>
      <c r="H695">
        <v>2</v>
      </c>
      <c r="I695" s="3">
        <v>93</v>
      </c>
      <c r="J695">
        <v>2</v>
      </c>
      <c r="L695">
        <f t="shared" si="20"/>
        <v>1.8</v>
      </c>
      <c r="M695">
        <f t="shared" si="21"/>
        <v>1</v>
      </c>
    </row>
    <row r="696" spans="1:13" x14ac:dyDescent="0.25">
      <c r="A696" s="3">
        <v>94</v>
      </c>
      <c r="B696">
        <v>1</v>
      </c>
      <c r="C696" s="3">
        <v>94</v>
      </c>
      <c r="D696">
        <v>1</v>
      </c>
      <c r="E696">
        <v>94</v>
      </c>
      <c r="F696">
        <v>1</v>
      </c>
      <c r="G696" s="3">
        <v>94</v>
      </c>
      <c r="H696">
        <v>1</v>
      </c>
      <c r="I696" s="3">
        <v>94</v>
      </c>
      <c r="J696">
        <v>1</v>
      </c>
      <c r="L696">
        <f t="shared" si="20"/>
        <v>1</v>
      </c>
      <c r="M696">
        <f t="shared" si="21"/>
        <v>1</v>
      </c>
    </row>
    <row r="697" spans="1:13" x14ac:dyDescent="0.25">
      <c r="A697" s="3">
        <v>95</v>
      </c>
      <c r="B697">
        <v>1</v>
      </c>
      <c r="C697" s="3">
        <v>95</v>
      </c>
      <c r="D697">
        <v>1</v>
      </c>
      <c r="E697">
        <v>95</v>
      </c>
      <c r="F697">
        <v>1</v>
      </c>
      <c r="G697" s="3">
        <v>95</v>
      </c>
      <c r="H697">
        <v>1</v>
      </c>
      <c r="I697" s="3">
        <v>95</v>
      </c>
      <c r="J697">
        <v>1</v>
      </c>
      <c r="L697">
        <f t="shared" si="20"/>
        <v>1</v>
      </c>
      <c r="M697">
        <f t="shared" si="21"/>
        <v>1</v>
      </c>
    </row>
    <row r="698" spans="1:13" x14ac:dyDescent="0.25">
      <c r="A698" s="3">
        <v>96</v>
      </c>
      <c r="B698">
        <v>1</v>
      </c>
      <c r="C698" s="3">
        <v>96</v>
      </c>
      <c r="D698">
        <v>1</v>
      </c>
      <c r="E698">
        <v>96</v>
      </c>
      <c r="F698">
        <v>1</v>
      </c>
      <c r="G698" s="3">
        <v>96</v>
      </c>
      <c r="H698">
        <v>1</v>
      </c>
      <c r="I698" s="3">
        <v>96</v>
      </c>
      <c r="J698">
        <v>1</v>
      </c>
      <c r="L698">
        <f t="shared" si="20"/>
        <v>1</v>
      </c>
      <c r="M698">
        <f t="shared" si="21"/>
        <v>1</v>
      </c>
    </row>
    <row r="699" spans="1:13" x14ac:dyDescent="0.25">
      <c r="A699" s="3">
        <v>97</v>
      </c>
      <c r="B699">
        <v>2</v>
      </c>
      <c r="C699" s="3">
        <v>97</v>
      </c>
      <c r="D699">
        <v>2</v>
      </c>
      <c r="E699">
        <v>97</v>
      </c>
      <c r="F699">
        <v>1</v>
      </c>
      <c r="G699" s="3">
        <v>97</v>
      </c>
      <c r="H699">
        <v>1</v>
      </c>
      <c r="I699" s="3">
        <v>97</v>
      </c>
      <c r="J699">
        <v>1</v>
      </c>
      <c r="L699">
        <f t="shared" si="20"/>
        <v>1.4</v>
      </c>
      <c r="M699">
        <f t="shared" si="21"/>
        <v>1</v>
      </c>
    </row>
    <row r="700" spans="1:13" x14ac:dyDescent="0.25">
      <c r="A700" s="3">
        <v>98</v>
      </c>
      <c r="B700">
        <v>1</v>
      </c>
      <c r="C700" s="3">
        <v>98</v>
      </c>
      <c r="D700">
        <v>1</v>
      </c>
      <c r="E700">
        <v>98</v>
      </c>
      <c r="F700">
        <v>1</v>
      </c>
      <c r="G700" s="3">
        <v>98</v>
      </c>
      <c r="H700">
        <v>2</v>
      </c>
      <c r="I700" s="3">
        <v>98</v>
      </c>
      <c r="J700">
        <v>1</v>
      </c>
      <c r="L700">
        <f t="shared" si="20"/>
        <v>1.2</v>
      </c>
      <c r="M700">
        <f t="shared" si="21"/>
        <v>1</v>
      </c>
    </row>
    <row r="701" spans="1:13" x14ac:dyDescent="0.25">
      <c r="A701" s="3">
        <v>99</v>
      </c>
      <c r="B701">
        <v>0</v>
      </c>
      <c r="C701" s="3">
        <v>99</v>
      </c>
      <c r="D701">
        <v>0</v>
      </c>
      <c r="E701">
        <v>99</v>
      </c>
      <c r="F701">
        <v>1</v>
      </c>
      <c r="G701" s="3">
        <v>99</v>
      </c>
      <c r="H701">
        <v>0</v>
      </c>
      <c r="I701" s="3">
        <v>99</v>
      </c>
      <c r="J701">
        <v>1</v>
      </c>
      <c r="L701">
        <f t="shared" si="20"/>
        <v>0.4</v>
      </c>
      <c r="M701">
        <f t="shared" si="21"/>
        <v>0</v>
      </c>
    </row>
    <row r="702" spans="1:13" x14ac:dyDescent="0.25">
      <c r="A702" s="3">
        <v>100</v>
      </c>
      <c r="B702">
        <v>1</v>
      </c>
      <c r="C702" s="3">
        <v>100</v>
      </c>
      <c r="D702">
        <v>1</v>
      </c>
      <c r="E702">
        <v>100</v>
      </c>
      <c r="F702">
        <v>1</v>
      </c>
      <c r="G702" s="3">
        <v>100</v>
      </c>
      <c r="H702">
        <v>1</v>
      </c>
      <c r="I702" s="3">
        <v>100</v>
      </c>
      <c r="J702">
        <v>0</v>
      </c>
      <c r="L702">
        <f t="shared" si="20"/>
        <v>0.8</v>
      </c>
      <c r="M702">
        <f t="shared" si="21"/>
        <v>0</v>
      </c>
    </row>
    <row r="703" spans="1:13" x14ac:dyDescent="0.25">
      <c r="A703" s="3">
        <v>101</v>
      </c>
      <c r="B703">
        <v>1</v>
      </c>
      <c r="C703" s="3">
        <v>101</v>
      </c>
      <c r="D703">
        <v>2</v>
      </c>
      <c r="E703">
        <v>101</v>
      </c>
      <c r="F703">
        <v>1</v>
      </c>
      <c r="G703" s="3">
        <v>101</v>
      </c>
      <c r="H703">
        <v>2</v>
      </c>
      <c r="I703" s="3">
        <v>101</v>
      </c>
      <c r="J703">
        <v>2</v>
      </c>
      <c r="L703">
        <f t="shared" si="20"/>
        <v>1.6</v>
      </c>
      <c r="M703">
        <f t="shared" si="21"/>
        <v>1</v>
      </c>
    </row>
    <row r="704" spans="1:13" x14ac:dyDescent="0.25">
      <c r="A704" s="3">
        <v>102</v>
      </c>
      <c r="B704">
        <v>1</v>
      </c>
      <c r="C704" s="3">
        <v>102</v>
      </c>
      <c r="D704">
        <v>1</v>
      </c>
      <c r="E704">
        <v>102</v>
      </c>
      <c r="F704">
        <v>1</v>
      </c>
      <c r="G704" s="3">
        <v>102</v>
      </c>
      <c r="H704">
        <v>1</v>
      </c>
      <c r="I704" s="3">
        <v>102</v>
      </c>
      <c r="J704">
        <v>1</v>
      </c>
      <c r="L704">
        <f t="shared" si="20"/>
        <v>1</v>
      </c>
      <c r="M704">
        <f t="shared" si="21"/>
        <v>1</v>
      </c>
    </row>
    <row r="705" spans="1:13" x14ac:dyDescent="0.25">
      <c r="A705" s="3">
        <v>103</v>
      </c>
      <c r="B705">
        <v>2</v>
      </c>
      <c r="C705" s="3">
        <v>103</v>
      </c>
      <c r="D705">
        <v>1</v>
      </c>
      <c r="E705">
        <v>103</v>
      </c>
      <c r="F705">
        <v>2</v>
      </c>
      <c r="G705" s="3">
        <v>103</v>
      </c>
      <c r="H705">
        <v>1</v>
      </c>
      <c r="I705" s="3">
        <v>103</v>
      </c>
      <c r="J705">
        <v>1</v>
      </c>
      <c r="L705">
        <f t="shared" si="20"/>
        <v>1.4</v>
      </c>
      <c r="M705">
        <f t="shared" si="21"/>
        <v>1</v>
      </c>
    </row>
    <row r="706" spans="1:13" x14ac:dyDescent="0.25">
      <c r="A706" s="3">
        <v>104</v>
      </c>
      <c r="B706">
        <v>1</v>
      </c>
      <c r="C706" s="3">
        <v>104</v>
      </c>
      <c r="D706">
        <v>1</v>
      </c>
      <c r="E706">
        <v>104</v>
      </c>
      <c r="F706">
        <v>1</v>
      </c>
      <c r="G706" s="3">
        <v>104</v>
      </c>
      <c r="H706">
        <v>2</v>
      </c>
      <c r="I706" s="3">
        <v>104</v>
      </c>
      <c r="J706">
        <v>2</v>
      </c>
      <c r="L706">
        <f t="shared" si="20"/>
        <v>1.4</v>
      </c>
      <c r="M706">
        <f t="shared" si="21"/>
        <v>1</v>
      </c>
    </row>
    <row r="707" spans="1:13" x14ac:dyDescent="0.25">
      <c r="A707" s="3">
        <v>105</v>
      </c>
      <c r="B707">
        <v>1</v>
      </c>
      <c r="C707" s="3">
        <v>105</v>
      </c>
      <c r="D707">
        <v>1</v>
      </c>
      <c r="E707">
        <v>105</v>
      </c>
      <c r="F707">
        <v>1</v>
      </c>
      <c r="G707" s="3">
        <v>105</v>
      </c>
      <c r="H707">
        <v>1</v>
      </c>
      <c r="I707" s="3">
        <v>105</v>
      </c>
      <c r="J707">
        <v>1</v>
      </c>
      <c r="L707">
        <f t="shared" si="20"/>
        <v>1</v>
      </c>
      <c r="M707">
        <f t="shared" si="21"/>
        <v>1</v>
      </c>
    </row>
    <row r="708" spans="1:13" x14ac:dyDescent="0.25">
      <c r="A708" s="3">
        <v>106</v>
      </c>
      <c r="B708">
        <v>2</v>
      </c>
      <c r="C708" s="3">
        <v>106</v>
      </c>
      <c r="D708">
        <v>2</v>
      </c>
      <c r="E708">
        <v>106</v>
      </c>
      <c r="F708">
        <v>1</v>
      </c>
      <c r="G708" s="3">
        <v>106</v>
      </c>
      <c r="H708">
        <v>1</v>
      </c>
      <c r="I708" s="3">
        <v>106</v>
      </c>
      <c r="J708">
        <v>1</v>
      </c>
      <c r="L708">
        <f t="shared" si="20"/>
        <v>1.4</v>
      </c>
      <c r="M708">
        <f t="shared" si="21"/>
        <v>1</v>
      </c>
    </row>
    <row r="709" spans="1:13" x14ac:dyDescent="0.25">
      <c r="A709" s="3">
        <v>107</v>
      </c>
      <c r="B709">
        <v>1</v>
      </c>
      <c r="C709" s="3">
        <v>107</v>
      </c>
      <c r="D709">
        <v>1</v>
      </c>
      <c r="E709">
        <v>107</v>
      </c>
      <c r="F709">
        <v>2</v>
      </c>
      <c r="G709" s="3">
        <v>107</v>
      </c>
      <c r="H709">
        <v>1</v>
      </c>
      <c r="I709" s="3">
        <v>107</v>
      </c>
      <c r="J709">
        <v>2</v>
      </c>
      <c r="L709">
        <f t="shared" ref="L709:L772" si="22">(SUM(B709,D709,F709,H709,J709 )/5)</f>
        <v>1.4</v>
      </c>
      <c r="M709">
        <f t="shared" ref="M709:M772" si="23">MIN(B709,D709,F709,H709,J709)</f>
        <v>1</v>
      </c>
    </row>
    <row r="710" spans="1:13" x14ac:dyDescent="0.25">
      <c r="A710" s="3">
        <v>108</v>
      </c>
      <c r="B710">
        <v>1</v>
      </c>
      <c r="C710" s="3">
        <v>108</v>
      </c>
      <c r="D710">
        <v>1</v>
      </c>
      <c r="E710">
        <v>108</v>
      </c>
      <c r="F710">
        <v>1</v>
      </c>
      <c r="G710" s="3">
        <v>108</v>
      </c>
      <c r="H710">
        <v>2</v>
      </c>
      <c r="I710" s="3">
        <v>108</v>
      </c>
      <c r="J710">
        <v>1</v>
      </c>
      <c r="L710">
        <f t="shared" si="22"/>
        <v>1.2</v>
      </c>
      <c r="M710">
        <f t="shared" si="23"/>
        <v>1</v>
      </c>
    </row>
    <row r="711" spans="1:13" x14ac:dyDescent="0.25">
      <c r="A711" s="3">
        <v>109</v>
      </c>
      <c r="B711">
        <v>2</v>
      </c>
      <c r="C711" s="3">
        <v>109</v>
      </c>
      <c r="D711">
        <v>2</v>
      </c>
      <c r="E711">
        <v>109</v>
      </c>
      <c r="F711">
        <v>1</v>
      </c>
      <c r="G711" s="3">
        <v>109</v>
      </c>
      <c r="H711">
        <v>1</v>
      </c>
      <c r="I711" s="3">
        <v>109</v>
      </c>
      <c r="J711">
        <v>1</v>
      </c>
      <c r="L711">
        <f t="shared" si="22"/>
        <v>1.4</v>
      </c>
      <c r="M711">
        <f t="shared" si="23"/>
        <v>1</v>
      </c>
    </row>
    <row r="712" spans="1:13" x14ac:dyDescent="0.25">
      <c r="A712" s="3">
        <v>110</v>
      </c>
      <c r="B712">
        <v>1</v>
      </c>
      <c r="C712" s="3">
        <v>110</v>
      </c>
      <c r="D712">
        <v>1</v>
      </c>
      <c r="E712">
        <v>110</v>
      </c>
      <c r="F712">
        <v>2</v>
      </c>
      <c r="G712" s="3">
        <v>110</v>
      </c>
      <c r="H712">
        <v>1</v>
      </c>
      <c r="I712" s="3">
        <v>110</v>
      </c>
      <c r="J712">
        <v>1</v>
      </c>
      <c r="L712">
        <f t="shared" si="22"/>
        <v>1.2</v>
      </c>
      <c r="M712">
        <f t="shared" si="23"/>
        <v>1</v>
      </c>
    </row>
    <row r="713" spans="1:13" x14ac:dyDescent="0.25">
      <c r="A713" s="3">
        <v>111</v>
      </c>
      <c r="B713">
        <v>1</v>
      </c>
      <c r="C713" s="3">
        <v>111</v>
      </c>
      <c r="D713">
        <v>1</v>
      </c>
      <c r="E713">
        <v>111</v>
      </c>
      <c r="F713">
        <v>0</v>
      </c>
      <c r="G713" s="3">
        <v>111</v>
      </c>
      <c r="H713">
        <v>1</v>
      </c>
      <c r="I713" s="3">
        <v>111</v>
      </c>
      <c r="J713">
        <v>1</v>
      </c>
      <c r="L713">
        <f t="shared" si="22"/>
        <v>0.8</v>
      </c>
      <c r="M713">
        <f t="shared" si="23"/>
        <v>0</v>
      </c>
    </row>
    <row r="714" spans="1:13" x14ac:dyDescent="0.25">
      <c r="A714" s="3">
        <v>112</v>
      </c>
      <c r="B714">
        <v>1</v>
      </c>
      <c r="C714" s="3">
        <v>112</v>
      </c>
      <c r="D714">
        <v>1</v>
      </c>
      <c r="E714">
        <v>112</v>
      </c>
      <c r="F714">
        <v>2</v>
      </c>
      <c r="G714" s="3">
        <v>112</v>
      </c>
      <c r="H714">
        <v>1</v>
      </c>
      <c r="I714" s="3">
        <v>112</v>
      </c>
      <c r="J714">
        <v>1</v>
      </c>
      <c r="L714">
        <f t="shared" si="22"/>
        <v>1.2</v>
      </c>
      <c r="M714">
        <f t="shared" si="23"/>
        <v>1</v>
      </c>
    </row>
    <row r="715" spans="1:13" x14ac:dyDescent="0.25">
      <c r="A715" s="3">
        <v>113</v>
      </c>
      <c r="B715">
        <v>1</v>
      </c>
      <c r="C715" s="3">
        <v>113</v>
      </c>
      <c r="D715">
        <v>2</v>
      </c>
      <c r="E715">
        <v>113</v>
      </c>
      <c r="F715">
        <v>1</v>
      </c>
      <c r="G715" s="3">
        <v>113</v>
      </c>
      <c r="H715">
        <v>2</v>
      </c>
      <c r="I715" s="3">
        <v>113</v>
      </c>
      <c r="J715">
        <v>2</v>
      </c>
      <c r="L715">
        <f t="shared" si="22"/>
        <v>1.6</v>
      </c>
      <c r="M715">
        <f t="shared" si="23"/>
        <v>1</v>
      </c>
    </row>
    <row r="716" spans="1:13" x14ac:dyDescent="0.25">
      <c r="A716" s="3">
        <v>114</v>
      </c>
      <c r="B716">
        <v>1</v>
      </c>
      <c r="C716" s="3">
        <v>114</v>
      </c>
      <c r="D716">
        <v>1</v>
      </c>
      <c r="E716">
        <v>114</v>
      </c>
      <c r="F716">
        <v>2</v>
      </c>
      <c r="G716" s="3">
        <v>114</v>
      </c>
      <c r="H716">
        <v>1</v>
      </c>
      <c r="I716" s="3">
        <v>114</v>
      </c>
      <c r="J716">
        <v>1</v>
      </c>
      <c r="L716">
        <f t="shared" si="22"/>
        <v>1.2</v>
      </c>
      <c r="M716">
        <f t="shared" si="23"/>
        <v>1</v>
      </c>
    </row>
    <row r="717" spans="1:13" x14ac:dyDescent="0.25">
      <c r="A717" s="3">
        <v>115</v>
      </c>
      <c r="B717">
        <v>1</v>
      </c>
      <c r="C717" s="3">
        <v>115</v>
      </c>
      <c r="D717">
        <v>1</v>
      </c>
      <c r="E717">
        <v>115</v>
      </c>
      <c r="F717">
        <v>1</v>
      </c>
      <c r="G717" s="3">
        <v>115</v>
      </c>
      <c r="H717">
        <v>2</v>
      </c>
      <c r="I717" s="3">
        <v>115</v>
      </c>
      <c r="J717">
        <v>2</v>
      </c>
      <c r="L717">
        <f t="shared" si="22"/>
        <v>1.4</v>
      </c>
      <c r="M717">
        <f t="shared" si="23"/>
        <v>1</v>
      </c>
    </row>
    <row r="718" spans="1:13" x14ac:dyDescent="0.25">
      <c r="A718" s="3">
        <v>116</v>
      </c>
      <c r="B718">
        <v>2</v>
      </c>
      <c r="C718" s="3">
        <v>116</v>
      </c>
      <c r="D718">
        <v>2</v>
      </c>
      <c r="E718">
        <v>116</v>
      </c>
      <c r="F718">
        <v>2</v>
      </c>
      <c r="G718" s="3">
        <v>116</v>
      </c>
      <c r="H718">
        <v>1</v>
      </c>
      <c r="I718" s="3">
        <v>116</v>
      </c>
      <c r="J718">
        <v>2</v>
      </c>
      <c r="L718">
        <f t="shared" si="22"/>
        <v>1.8</v>
      </c>
      <c r="M718">
        <f t="shared" si="23"/>
        <v>1</v>
      </c>
    </row>
    <row r="719" spans="1:13" x14ac:dyDescent="0.25">
      <c r="A719" s="3">
        <v>117</v>
      </c>
      <c r="B719">
        <v>2</v>
      </c>
      <c r="C719" s="3">
        <v>117</v>
      </c>
      <c r="D719">
        <v>2</v>
      </c>
      <c r="E719">
        <v>117</v>
      </c>
      <c r="F719">
        <v>1</v>
      </c>
      <c r="G719" s="3">
        <v>117</v>
      </c>
      <c r="H719">
        <v>2</v>
      </c>
      <c r="I719" s="3">
        <v>117</v>
      </c>
      <c r="J719">
        <v>1</v>
      </c>
      <c r="L719">
        <f t="shared" si="22"/>
        <v>1.6</v>
      </c>
      <c r="M719">
        <f t="shared" si="23"/>
        <v>1</v>
      </c>
    </row>
    <row r="720" spans="1:13" x14ac:dyDescent="0.25">
      <c r="A720" s="3">
        <v>118</v>
      </c>
      <c r="B720">
        <v>1</v>
      </c>
      <c r="C720" s="3">
        <v>118</v>
      </c>
      <c r="D720">
        <v>1</v>
      </c>
      <c r="E720">
        <v>118</v>
      </c>
      <c r="F720">
        <v>2</v>
      </c>
      <c r="G720" s="3">
        <v>118</v>
      </c>
      <c r="H720">
        <v>2</v>
      </c>
      <c r="I720" s="3">
        <v>118</v>
      </c>
      <c r="J720">
        <v>1</v>
      </c>
      <c r="L720">
        <f t="shared" si="22"/>
        <v>1.4</v>
      </c>
      <c r="M720">
        <f t="shared" si="23"/>
        <v>1</v>
      </c>
    </row>
    <row r="721" spans="1:13" x14ac:dyDescent="0.25">
      <c r="A721" s="3">
        <v>119</v>
      </c>
      <c r="B721">
        <v>1</v>
      </c>
      <c r="C721" s="3">
        <v>119</v>
      </c>
      <c r="D721">
        <v>1</v>
      </c>
      <c r="E721">
        <v>119</v>
      </c>
      <c r="F721">
        <v>1</v>
      </c>
      <c r="G721" s="3">
        <v>119</v>
      </c>
      <c r="H721">
        <v>1</v>
      </c>
      <c r="I721" s="3">
        <v>119</v>
      </c>
      <c r="J721">
        <v>2</v>
      </c>
      <c r="L721">
        <f t="shared" si="22"/>
        <v>1.2</v>
      </c>
      <c r="M721">
        <f t="shared" si="23"/>
        <v>1</v>
      </c>
    </row>
    <row r="722" spans="1:13" x14ac:dyDescent="0.25">
      <c r="A722" s="3">
        <v>120</v>
      </c>
      <c r="B722">
        <v>2</v>
      </c>
      <c r="C722" s="3">
        <v>120</v>
      </c>
      <c r="D722">
        <v>2</v>
      </c>
      <c r="E722">
        <v>120</v>
      </c>
      <c r="F722">
        <v>2</v>
      </c>
      <c r="G722" s="3">
        <v>120</v>
      </c>
      <c r="H722">
        <v>2</v>
      </c>
      <c r="I722" s="3">
        <v>120</v>
      </c>
      <c r="J722">
        <v>1</v>
      </c>
      <c r="L722">
        <f t="shared" si="22"/>
        <v>1.8</v>
      </c>
      <c r="M722">
        <f t="shared" si="23"/>
        <v>1</v>
      </c>
    </row>
    <row r="723" spans="1:13" x14ac:dyDescent="0.25">
      <c r="A723" s="3">
        <v>121</v>
      </c>
      <c r="B723">
        <v>1</v>
      </c>
      <c r="C723" s="3">
        <v>121</v>
      </c>
      <c r="D723">
        <v>1</v>
      </c>
      <c r="E723">
        <v>121</v>
      </c>
      <c r="F723">
        <v>1</v>
      </c>
      <c r="G723" s="3">
        <v>121</v>
      </c>
      <c r="H723">
        <v>1</v>
      </c>
      <c r="I723" s="3">
        <v>121</v>
      </c>
      <c r="J723">
        <v>1</v>
      </c>
      <c r="L723">
        <f t="shared" si="22"/>
        <v>1</v>
      </c>
      <c r="M723">
        <f t="shared" si="23"/>
        <v>1</v>
      </c>
    </row>
    <row r="724" spans="1:13" x14ac:dyDescent="0.25">
      <c r="A724" s="3">
        <v>122</v>
      </c>
      <c r="B724">
        <v>1</v>
      </c>
      <c r="C724" s="3">
        <v>122</v>
      </c>
      <c r="D724">
        <v>1</v>
      </c>
      <c r="E724">
        <v>122</v>
      </c>
      <c r="F724">
        <v>1</v>
      </c>
      <c r="G724" s="3">
        <v>122</v>
      </c>
      <c r="H724">
        <v>1</v>
      </c>
      <c r="I724" s="3">
        <v>122</v>
      </c>
      <c r="J724">
        <v>2</v>
      </c>
      <c r="L724">
        <f t="shared" si="22"/>
        <v>1.2</v>
      </c>
      <c r="M724">
        <f t="shared" si="23"/>
        <v>1</v>
      </c>
    </row>
    <row r="725" spans="1:13" x14ac:dyDescent="0.25">
      <c r="A725" s="3">
        <v>123</v>
      </c>
      <c r="B725">
        <v>2</v>
      </c>
      <c r="C725" s="3">
        <v>123</v>
      </c>
      <c r="D725">
        <v>2</v>
      </c>
      <c r="E725">
        <v>123</v>
      </c>
      <c r="F725">
        <v>2</v>
      </c>
      <c r="G725" s="3">
        <v>123</v>
      </c>
      <c r="H725">
        <v>2</v>
      </c>
      <c r="I725" s="3">
        <v>123</v>
      </c>
      <c r="J725">
        <v>2</v>
      </c>
      <c r="L725">
        <f t="shared" si="22"/>
        <v>2</v>
      </c>
      <c r="M725">
        <f t="shared" si="23"/>
        <v>2</v>
      </c>
    </row>
    <row r="726" spans="1:13" x14ac:dyDescent="0.25">
      <c r="A726" s="3">
        <v>124</v>
      </c>
      <c r="B726">
        <v>2</v>
      </c>
      <c r="C726" s="3">
        <v>124</v>
      </c>
      <c r="D726">
        <v>2</v>
      </c>
      <c r="E726">
        <v>124</v>
      </c>
      <c r="F726">
        <v>2</v>
      </c>
      <c r="G726" s="3">
        <v>124</v>
      </c>
      <c r="H726">
        <v>2</v>
      </c>
      <c r="I726" s="3">
        <v>124</v>
      </c>
      <c r="J726">
        <v>1</v>
      </c>
      <c r="L726">
        <f t="shared" si="22"/>
        <v>1.8</v>
      </c>
      <c r="M726">
        <f t="shared" si="23"/>
        <v>1</v>
      </c>
    </row>
    <row r="727" spans="1:13" x14ac:dyDescent="0.25">
      <c r="A727" s="3">
        <v>125</v>
      </c>
      <c r="B727">
        <v>2</v>
      </c>
      <c r="C727" s="3">
        <v>125</v>
      </c>
      <c r="D727">
        <v>1</v>
      </c>
      <c r="E727">
        <v>125</v>
      </c>
      <c r="F727">
        <v>2</v>
      </c>
      <c r="G727" s="3">
        <v>125</v>
      </c>
      <c r="H727">
        <v>1</v>
      </c>
      <c r="I727" s="3">
        <v>125</v>
      </c>
      <c r="J727">
        <v>2</v>
      </c>
      <c r="L727">
        <f t="shared" si="22"/>
        <v>1.6</v>
      </c>
      <c r="M727">
        <f t="shared" si="23"/>
        <v>1</v>
      </c>
    </row>
    <row r="728" spans="1:13" x14ac:dyDescent="0.25">
      <c r="A728" s="3">
        <v>126</v>
      </c>
      <c r="B728">
        <v>1</v>
      </c>
      <c r="C728" s="3">
        <v>126</v>
      </c>
      <c r="D728">
        <v>2</v>
      </c>
      <c r="E728">
        <v>126</v>
      </c>
      <c r="F728">
        <v>1</v>
      </c>
      <c r="G728" s="3">
        <v>126</v>
      </c>
      <c r="H728">
        <v>2</v>
      </c>
      <c r="I728" s="3">
        <v>126</v>
      </c>
      <c r="J728">
        <v>2</v>
      </c>
      <c r="L728">
        <f t="shared" si="22"/>
        <v>1.6</v>
      </c>
      <c r="M728">
        <f t="shared" si="23"/>
        <v>1</v>
      </c>
    </row>
    <row r="729" spans="1:13" x14ac:dyDescent="0.25">
      <c r="A729" s="3">
        <v>127</v>
      </c>
      <c r="B729">
        <v>2</v>
      </c>
      <c r="C729" s="3">
        <v>127</v>
      </c>
      <c r="D729">
        <v>2</v>
      </c>
      <c r="E729">
        <v>127</v>
      </c>
      <c r="F729">
        <v>2</v>
      </c>
      <c r="G729" s="3">
        <v>127</v>
      </c>
      <c r="H729">
        <v>1</v>
      </c>
      <c r="I729" s="3">
        <v>127</v>
      </c>
      <c r="J729">
        <v>1</v>
      </c>
      <c r="L729">
        <f t="shared" si="22"/>
        <v>1.6</v>
      </c>
      <c r="M729">
        <f t="shared" si="23"/>
        <v>1</v>
      </c>
    </row>
    <row r="730" spans="1:13" x14ac:dyDescent="0.25">
      <c r="A730" s="3">
        <v>128</v>
      </c>
      <c r="B730">
        <v>1</v>
      </c>
      <c r="C730" s="3">
        <v>128</v>
      </c>
      <c r="D730">
        <v>1</v>
      </c>
      <c r="E730">
        <v>128</v>
      </c>
      <c r="F730">
        <v>1</v>
      </c>
      <c r="G730" s="3">
        <v>128</v>
      </c>
      <c r="H730">
        <v>2</v>
      </c>
      <c r="I730" s="3">
        <v>128</v>
      </c>
      <c r="J730">
        <v>2</v>
      </c>
      <c r="L730">
        <f t="shared" si="22"/>
        <v>1.4</v>
      </c>
      <c r="M730">
        <f t="shared" si="23"/>
        <v>1</v>
      </c>
    </row>
    <row r="731" spans="1:13" x14ac:dyDescent="0.25">
      <c r="A731" s="3">
        <v>129</v>
      </c>
      <c r="B731">
        <v>1</v>
      </c>
      <c r="C731" s="3">
        <v>129</v>
      </c>
      <c r="D731">
        <v>2</v>
      </c>
      <c r="E731">
        <v>129</v>
      </c>
      <c r="F731">
        <v>2</v>
      </c>
      <c r="G731" s="3">
        <v>129</v>
      </c>
      <c r="H731">
        <v>1</v>
      </c>
      <c r="I731" s="3">
        <v>129</v>
      </c>
      <c r="J731">
        <v>1</v>
      </c>
      <c r="L731">
        <f t="shared" si="22"/>
        <v>1.4</v>
      </c>
      <c r="M731">
        <f t="shared" si="23"/>
        <v>1</v>
      </c>
    </row>
    <row r="732" spans="1:13" x14ac:dyDescent="0.25">
      <c r="A732" s="3">
        <v>130</v>
      </c>
      <c r="B732">
        <v>2</v>
      </c>
      <c r="C732" s="3">
        <v>130</v>
      </c>
      <c r="D732">
        <v>1</v>
      </c>
      <c r="E732">
        <v>130</v>
      </c>
      <c r="F732">
        <v>1</v>
      </c>
      <c r="G732" s="3">
        <v>130</v>
      </c>
      <c r="H732">
        <v>2</v>
      </c>
      <c r="I732" s="3">
        <v>130</v>
      </c>
      <c r="J732">
        <v>1</v>
      </c>
      <c r="L732">
        <f t="shared" si="22"/>
        <v>1.4</v>
      </c>
      <c r="M732">
        <f t="shared" si="23"/>
        <v>1</v>
      </c>
    </row>
    <row r="733" spans="1:13" x14ac:dyDescent="0.25">
      <c r="A733" s="3">
        <v>131</v>
      </c>
      <c r="B733">
        <v>1</v>
      </c>
      <c r="C733" s="3">
        <v>131</v>
      </c>
      <c r="D733">
        <v>1</v>
      </c>
      <c r="E733">
        <v>131</v>
      </c>
      <c r="F733">
        <v>2</v>
      </c>
      <c r="G733" s="3">
        <v>131</v>
      </c>
      <c r="H733">
        <v>1</v>
      </c>
      <c r="I733" s="3">
        <v>131</v>
      </c>
      <c r="J733">
        <v>2</v>
      </c>
      <c r="L733">
        <f t="shared" si="22"/>
        <v>1.4</v>
      </c>
      <c r="M733">
        <f t="shared" si="23"/>
        <v>1</v>
      </c>
    </row>
    <row r="734" spans="1:13" x14ac:dyDescent="0.25">
      <c r="A734" s="3">
        <v>132</v>
      </c>
      <c r="B734">
        <v>2</v>
      </c>
      <c r="C734" s="3">
        <v>132</v>
      </c>
      <c r="D734">
        <v>2</v>
      </c>
      <c r="E734">
        <v>132</v>
      </c>
      <c r="F734">
        <v>1</v>
      </c>
      <c r="G734" s="3">
        <v>132</v>
      </c>
      <c r="H734">
        <v>2</v>
      </c>
      <c r="I734" s="3">
        <v>132</v>
      </c>
      <c r="J734">
        <v>2</v>
      </c>
      <c r="L734">
        <f t="shared" si="22"/>
        <v>1.8</v>
      </c>
      <c r="M734">
        <f t="shared" si="23"/>
        <v>1</v>
      </c>
    </row>
    <row r="735" spans="1:13" x14ac:dyDescent="0.25">
      <c r="A735" s="3">
        <v>133</v>
      </c>
      <c r="B735">
        <v>1</v>
      </c>
      <c r="C735" s="3">
        <v>133</v>
      </c>
      <c r="D735">
        <v>2</v>
      </c>
      <c r="E735">
        <v>133</v>
      </c>
      <c r="F735">
        <v>2</v>
      </c>
      <c r="G735" s="3">
        <v>133</v>
      </c>
      <c r="H735">
        <v>1</v>
      </c>
      <c r="I735" s="3">
        <v>133</v>
      </c>
      <c r="J735">
        <v>1</v>
      </c>
      <c r="L735">
        <f t="shared" si="22"/>
        <v>1.4</v>
      </c>
      <c r="M735">
        <f t="shared" si="23"/>
        <v>1</v>
      </c>
    </row>
    <row r="736" spans="1:13" x14ac:dyDescent="0.25">
      <c r="A736" s="3">
        <v>134</v>
      </c>
      <c r="B736">
        <v>2</v>
      </c>
      <c r="C736" s="3">
        <v>134</v>
      </c>
      <c r="D736">
        <v>1</v>
      </c>
      <c r="E736">
        <v>134</v>
      </c>
      <c r="F736">
        <v>1</v>
      </c>
      <c r="G736" s="3">
        <v>134</v>
      </c>
      <c r="H736">
        <v>2</v>
      </c>
      <c r="I736" s="3">
        <v>134</v>
      </c>
      <c r="J736">
        <v>2</v>
      </c>
      <c r="L736">
        <f t="shared" si="22"/>
        <v>1.6</v>
      </c>
      <c r="M736">
        <f t="shared" si="23"/>
        <v>1</v>
      </c>
    </row>
    <row r="737" spans="1:13" x14ac:dyDescent="0.25">
      <c r="A737" s="3">
        <v>135</v>
      </c>
      <c r="B737">
        <v>2</v>
      </c>
      <c r="C737" s="3">
        <v>135</v>
      </c>
      <c r="D737">
        <v>2</v>
      </c>
      <c r="E737">
        <v>135</v>
      </c>
      <c r="F737">
        <v>2</v>
      </c>
      <c r="G737" s="3">
        <v>135</v>
      </c>
      <c r="H737">
        <v>2</v>
      </c>
      <c r="I737" s="3">
        <v>135</v>
      </c>
      <c r="J737">
        <v>1</v>
      </c>
      <c r="L737">
        <f t="shared" si="22"/>
        <v>1.8</v>
      </c>
      <c r="M737">
        <f t="shared" si="23"/>
        <v>1</v>
      </c>
    </row>
    <row r="738" spans="1:13" x14ac:dyDescent="0.25">
      <c r="A738" s="3">
        <v>136</v>
      </c>
      <c r="B738">
        <v>1</v>
      </c>
      <c r="C738" s="3">
        <v>136</v>
      </c>
      <c r="D738">
        <v>2</v>
      </c>
      <c r="E738">
        <v>136</v>
      </c>
      <c r="F738">
        <v>2</v>
      </c>
      <c r="G738" s="3">
        <v>136</v>
      </c>
      <c r="H738">
        <v>1</v>
      </c>
      <c r="I738" s="3">
        <v>136</v>
      </c>
      <c r="J738">
        <v>2</v>
      </c>
      <c r="L738">
        <f t="shared" si="22"/>
        <v>1.6</v>
      </c>
      <c r="M738">
        <f t="shared" si="23"/>
        <v>1</v>
      </c>
    </row>
    <row r="739" spans="1:13" x14ac:dyDescent="0.25">
      <c r="A739" s="3">
        <v>137</v>
      </c>
      <c r="B739">
        <v>2</v>
      </c>
      <c r="C739" s="3">
        <v>137</v>
      </c>
      <c r="D739">
        <v>1</v>
      </c>
      <c r="E739">
        <v>137</v>
      </c>
      <c r="F739">
        <v>2</v>
      </c>
      <c r="G739" s="3">
        <v>137</v>
      </c>
      <c r="H739">
        <v>2</v>
      </c>
      <c r="I739" s="3">
        <v>137</v>
      </c>
      <c r="J739">
        <v>2</v>
      </c>
      <c r="L739">
        <f t="shared" si="22"/>
        <v>1.8</v>
      </c>
      <c r="M739">
        <f t="shared" si="23"/>
        <v>1</v>
      </c>
    </row>
    <row r="740" spans="1:13" x14ac:dyDescent="0.25">
      <c r="A740" s="3">
        <v>138</v>
      </c>
      <c r="B740">
        <v>1</v>
      </c>
      <c r="C740" s="3">
        <v>138</v>
      </c>
      <c r="D740">
        <v>2</v>
      </c>
      <c r="E740">
        <v>138</v>
      </c>
      <c r="F740">
        <v>1</v>
      </c>
      <c r="G740" s="3">
        <v>138</v>
      </c>
      <c r="H740">
        <v>1</v>
      </c>
      <c r="I740" s="3">
        <v>138</v>
      </c>
      <c r="J740">
        <v>1</v>
      </c>
      <c r="L740">
        <f t="shared" si="22"/>
        <v>1.2</v>
      </c>
      <c r="M740">
        <f t="shared" si="23"/>
        <v>1</v>
      </c>
    </row>
    <row r="741" spans="1:13" x14ac:dyDescent="0.25">
      <c r="A741" s="3">
        <v>139</v>
      </c>
      <c r="B741">
        <v>2</v>
      </c>
      <c r="C741" s="3">
        <v>139</v>
      </c>
      <c r="D741">
        <v>2</v>
      </c>
      <c r="E741">
        <v>139</v>
      </c>
      <c r="F741">
        <v>2</v>
      </c>
      <c r="G741" s="3">
        <v>139</v>
      </c>
      <c r="H741">
        <v>2</v>
      </c>
      <c r="I741" s="3">
        <v>139</v>
      </c>
      <c r="J741">
        <v>2</v>
      </c>
      <c r="L741">
        <f t="shared" si="22"/>
        <v>2</v>
      </c>
      <c r="M741">
        <f t="shared" si="23"/>
        <v>2</v>
      </c>
    </row>
    <row r="742" spans="1:13" x14ac:dyDescent="0.25">
      <c r="A742" s="3">
        <v>140</v>
      </c>
      <c r="B742">
        <v>2</v>
      </c>
      <c r="C742" s="3">
        <v>140</v>
      </c>
      <c r="D742">
        <v>1</v>
      </c>
      <c r="E742">
        <v>140</v>
      </c>
      <c r="F742">
        <v>1</v>
      </c>
      <c r="G742" s="3">
        <v>140</v>
      </c>
      <c r="H742">
        <v>1</v>
      </c>
      <c r="I742" s="3">
        <v>140</v>
      </c>
      <c r="J742">
        <v>1</v>
      </c>
      <c r="L742">
        <f t="shared" si="22"/>
        <v>1.2</v>
      </c>
      <c r="M742">
        <f t="shared" si="23"/>
        <v>1</v>
      </c>
    </row>
    <row r="743" spans="1:13" x14ac:dyDescent="0.25">
      <c r="A743" s="3">
        <v>141</v>
      </c>
      <c r="B743">
        <v>1</v>
      </c>
      <c r="C743" s="3">
        <v>141</v>
      </c>
      <c r="D743">
        <v>1</v>
      </c>
      <c r="E743">
        <v>141</v>
      </c>
      <c r="F743">
        <v>1</v>
      </c>
      <c r="G743" s="3">
        <v>141</v>
      </c>
      <c r="H743">
        <v>1</v>
      </c>
      <c r="I743" s="3">
        <v>141</v>
      </c>
      <c r="J743">
        <v>1</v>
      </c>
      <c r="L743">
        <f t="shared" si="22"/>
        <v>1</v>
      </c>
      <c r="M743">
        <f t="shared" si="23"/>
        <v>1</v>
      </c>
    </row>
    <row r="744" spans="1:13" x14ac:dyDescent="0.25">
      <c r="A744" s="3">
        <v>142</v>
      </c>
      <c r="B744">
        <v>1</v>
      </c>
      <c r="C744" s="3">
        <v>142</v>
      </c>
      <c r="D744">
        <v>1</v>
      </c>
      <c r="E744">
        <v>142</v>
      </c>
      <c r="F744">
        <v>2</v>
      </c>
      <c r="G744" s="3">
        <v>142</v>
      </c>
      <c r="H744">
        <v>2</v>
      </c>
      <c r="I744" s="3">
        <v>142</v>
      </c>
      <c r="J744">
        <v>2</v>
      </c>
      <c r="L744">
        <f t="shared" si="22"/>
        <v>1.6</v>
      </c>
      <c r="M744">
        <f t="shared" si="23"/>
        <v>1</v>
      </c>
    </row>
    <row r="745" spans="1:13" x14ac:dyDescent="0.25">
      <c r="A745" s="3">
        <v>143</v>
      </c>
      <c r="B745">
        <v>2</v>
      </c>
      <c r="C745" s="3">
        <v>143</v>
      </c>
      <c r="D745">
        <v>2</v>
      </c>
      <c r="E745">
        <v>143</v>
      </c>
      <c r="F745">
        <v>1</v>
      </c>
      <c r="G745" s="3">
        <v>143</v>
      </c>
      <c r="H745">
        <v>1</v>
      </c>
      <c r="I745" s="3">
        <v>143</v>
      </c>
      <c r="J745">
        <v>1</v>
      </c>
      <c r="L745">
        <f t="shared" si="22"/>
        <v>1.4</v>
      </c>
      <c r="M745">
        <f t="shared" si="23"/>
        <v>1</v>
      </c>
    </row>
    <row r="746" spans="1:13" x14ac:dyDescent="0.25">
      <c r="A746" s="3">
        <v>144</v>
      </c>
      <c r="B746">
        <v>1</v>
      </c>
      <c r="C746" s="3">
        <v>144</v>
      </c>
      <c r="D746">
        <v>1</v>
      </c>
      <c r="E746">
        <v>144</v>
      </c>
      <c r="F746">
        <v>2</v>
      </c>
      <c r="G746" s="3">
        <v>144</v>
      </c>
      <c r="H746">
        <v>1</v>
      </c>
      <c r="I746" s="3">
        <v>144</v>
      </c>
      <c r="J746">
        <v>1</v>
      </c>
      <c r="L746">
        <f t="shared" si="22"/>
        <v>1.2</v>
      </c>
      <c r="M746">
        <f t="shared" si="23"/>
        <v>1</v>
      </c>
    </row>
    <row r="747" spans="1:13" x14ac:dyDescent="0.25">
      <c r="A747" s="3">
        <v>145</v>
      </c>
      <c r="B747">
        <v>1</v>
      </c>
      <c r="C747" s="3">
        <v>145</v>
      </c>
      <c r="D747">
        <v>2</v>
      </c>
      <c r="E747">
        <v>145</v>
      </c>
      <c r="F747">
        <v>2</v>
      </c>
      <c r="G747" s="3">
        <v>145</v>
      </c>
      <c r="H747">
        <v>2</v>
      </c>
      <c r="I747" s="3">
        <v>145</v>
      </c>
      <c r="J747">
        <v>2</v>
      </c>
      <c r="L747">
        <f t="shared" si="22"/>
        <v>1.8</v>
      </c>
      <c r="M747">
        <f t="shared" si="23"/>
        <v>1</v>
      </c>
    </row>
    <row r="748" spans="1:13" x14ac:dyDescent="0.25">
      <c r="A748" s="3">
        <v>146</v>
      </c>
      <c r="B748">
        <v>2</v>
      </c>
      <c r="C748" s="3">
        <v>146</v>
      </c>
      <c r="D748">
        <v>2</v>
      </c>
      <c r="E748">
        <v>146</v>
      </c>
      <c r="F748">
        <v>1</v>
      </c>
      <c r="G748" s="3">
        <v>146</v>
      </c>
      <c r="H748">
        <v>2</v>
      </c>
      <c r="I748" s="3">
        <v>146</v>
      </c>
      <c r="J748">
        <v>2</v>
      </c>
      <c r="L748">
        <f t="shared" si="22"/>
        <v>1.8</v>
      </c>
      <c r="M748">
        <f t="shared" si="23"/>
        <v>1</v>
      </c>
    </row>
    <row r="749" spans="1:13" x14ac:dyDescent="0.25">
      <c r="A749" s="3">
        <v>147</v>
      </c>
      <c r="B749">
        <v>2</v>
      </c>
      <c r="C749" s="3">
        <v>147</v>
      </c>
      <c r="D749">
        <v>1</v>
      </c>
      <c r="E749">
        <v>147</v>
      </c>
      <c r="F749">
        <v>2</v>
      </c>
      <c r="G749" s="3">
        <v>147</v>
      </c>
      <c r="H749">
        <v>2</v>
      </c>
      <c r="I749" s="3">
        <v>147</v>
      </c>
      <c r="J749">
        <v>1</v>
      </c>
      <c r="L749">
        <f t="shared" si="22"/>
        <v>1.6</v>
      </c>
      <c r="M749">
        <f t="shared" si="23"/>
        <v>1</v>
      </c>
    </row>
    <row r="750" spans="1:13" x14ac:dyDescent="0.25">
      <c r="A750" s="3">
        <v>148</v>
      </c>
      <c r="B750">
        <v>2</v>
      </c>
      <c r="C750" s="3">
        <v>148</v>
      </c>
      <c r="D750">
        <v>2</v>
      </c>
      <c r="E750">
        <v>148</v>
      </c>
      <c r="F750">
        <v>2</v>
      </c>
      <c r="G750" s="3">
        <v>148</v>
      </c>
      <c r="H750">
        <v>2</v>
      </c>
      <c r="I750" s="3">
        <v>148</v>
      </c>
      <c r="J750">
        <v>2</v>
      </c>
      <c r="L750">
        <f t="shared" si="22"/>
        <v>2</v>
      </c>
      <c r="M750">
        <f t="shared" si="23"/>
        <v>2</v>
      </c>
    </row>
    <row r="751" spans="1:13" x14ac:dyDescent="0.25">
      <c r="A751" s="3">
        <v>149</v>
      </c>
      <c r="B751">
        <v>1</v>
      </c>
      <c r="C751" s="3">
        <v>149</v>
      </c>
      <c r="D751">
        <v>1</v>
      </c>
      <c r="E751">
        <v>149</v>
      </c>
      <c r="F751">
        <v>1</v>
      </c>
      <c r="G751" s="3">
        <v>149</v>
      </c>
      <c r="H751">
        <v>0</v>
      </c>
      <c r="I751" s="3">
        <v>149</v>
      </c>
      <c r="J751">
        <v>1</v>
      </c>
      <c r="L751">
        <f t="shared" si="22"/>
        <v>0.8</v>
      </c>
      <c r="M751">
        <f t="shared" si="23"/>
        <v>0</v>
      </c>
    </row>
    <row r="752" spans="1:13" x14ac:dyDescent="0.25">
      <c r="A752" s="3">
        <v>150</v>
      </c>
      <c r="B752">
        <v>1</v>
      </c>
      <c r="C752" s="3">
        <v>150</v>
      </c>
      <c r="D752">
        <v>1</v>
      </c>
      <c r="E752">
        <v>150</v>
      </c>
      <c r="F752">
        <v>1</v>
      </c>
      <c r="G752" s="3">
        <v>150</v>
      </c>
      <c r="H752">
        <v>2</v>
      </c>
      <c r="I752" s="3">
        <v>150</v>
      </c>
      <c r="J752">
        <v>1</v>
      </c>
      <c r="L752">
        <f t="shared" si="22"/>
        <v>1.2</v>
      </c>
      <c r="M752">
        <f t="shared" si="23"/>
        <v>1</v>
      </c>
    </row>
    <row r="753" spans="1:13" x14ac:dyDescent="0.25">
      <c r="A753" s="3">
        <v>151</v>
      </c>
      <c r="B753">
        <v>1</v>
      </c>
      <c r="C753" s="3">
        <v>151</v>
      </c>
      <c r="D753">
        <v>1</v>
      </c>
      <c r="E753">
        <v>151</v>
      </c>
      <c r="F753">
        <v>1</v>
      </c>
      <c r="G753" s="3">
        <v>151</v>
      </c>
      <c r="H753">
        <v>1</v>
      </c>
      <c r="I753" s="3">
        <v>151</v>
      </c>
      <c r="J753">
        <v>1</v>
      </c>
      <c r="L753">
        <f t="shared" si="22"/>
        <v>1</v>
      </c>
      <c r="M753">
        <f t="shared" si="23"/>
        <v>1</v>
      </c>
    </row>
    <row r="754" spans="1:13" x14ac:dyDescent="0.25">
      <c r="A754" s="3">
        <v>152</v>
      </c>
      <c r="B754">
        <v>2</v>
      </c>
      <c r="C754" s="3">
        <v>152</v>
      </c>
      <c r="D754">
        <v>2</v>
      </c>
      <c r="E754">
        <v>152</v>
      </c>
      <c r="F754">
        <v>2</v>
      </c>
      <c r="G754" s="3">
        <v>152</v>
      </c>
      <c r="H754">
        <v>1</v>
      </c>
      <c r="I754" s="3">
        <v>152</v>
      </c>
      <c r="J754">
        <v>2</v>
      </c>
      <c r="L754">
        <f t="shared" si="22"/>
        <v>1.8</v>
      </c>
      <c r="M754">
        <f t="shared" si="23"/>
        <v>1</v>
      </c>
    </row>
    <row r="755" spans="1:13" x14ac:dyDescent="0.25">
      <c r="A755" s="3">
        <v>153</v>
      </c>
      <c r="B755">
        <v>1</v>
      </c>
      <c r="C755" s="3">
        <v>153</v>
      </c>
      <c r="D755">
        <v>1</v>
      </c>
      <c r="E755">
        <v>153</v>
      </c>
      <c r="F755">
        <v>1</v>
      </c>
      <c r="G755" s="3">
        <v>153</v>
      </c>
      <c r="H755">
        <v>2</v>
      </c>
      <c r="I755" s="3">
        <v>153</v>
      </c>
      <c r="J755">
        <v>1</v>
      </c>
      <c r="L755">
        <f t="shared" si="22"/>
        <v>1.2</v>
      </c>
      <c r="M755">
        <f t="shared" si="23"/>
        <v>1</v>
      </c>
    </row>
    <row r="756" spans="1:13" x14ac:dyDescent="0.25">
      <c r="A756" s="3">
        <v>154</v>
      </c>
      <c r="B756">
        <v>2</v>
      </c>
      <c r="C756" s="3">
        <v>154</v>
      </c>
      <c r="D756">
        <v>2</v>
      </c>
      <c r="E756">
        <v>154</v>
      </c>
      <c r="F756">
        <v>2</v>
      </c>
      <c r="G756" s="3">
        <v>154</v>
      </c>
      <c r="H756">
        <v>1</v>
      </c>
      <c r="I756" s="3">
        <v>154</v>
      </c>
      <c r="J756">
        <v>2</v>
      </c>
      <c r="L756">
        <f t="shared" si="22"/>
        <v>1.8</v>
      </c>
      <c r="M756">
        <f t="shared" si="23"/>
        <v>1</v>
      </c>
    </row>
    <row r="757" spans="1:13" x14ac:dyDescent="0.25">
      <c r="A757" s="3">
        <v>155</v>
      </c>
      <c r="B757">
        <v>1</v>
      </c>
      <c r="C757" s="3">
        <v>155</v>
      </c>
      <c r="D757">
        <v>2</v>
      </c>
      <c r="E757">
        <v>155</v>
      </c>
      <c r="F757">
        <v>1</v>
      </c>
      <c r="G757" s="3">
        <v>155</v>
      </c>
      <c r="H757">
        <v>2</v>
      </c>
      <c r="I757" s="3">
        <v>155</v>
      </c>
      <c r="J757">
        <v>2</v>
      </c>
      <c r="L757">
        <f t="shared" si="22"/>
        <v>1.6</v>
      </c>
      <c r="M757">
        <f t="shared" si="23"/>
        <v>1</v>
      </c>
    </row>
    <row r="758" spans="1:13" x14ac:dyDescent="0.25">
      <c r="A758" s="3">
        <v>156</v>
      </c>
      <c r="B758">
        <v>2</v>
      </c>
      <c r="C758" s="3">
        <v>156</v>
      </c>
      <c r="D758">
        <v>2</v>
      </c>
      <c r="E758">
        <v>156</v>
      </c>
      <c r="F758">
        <v>2</v>
      </c>
      <c r="G758" s="3">
        <v>156</v>
      </c>
      <c r="H758">
        <v>2</v>
      </c>
      <c r="I758" s="3">
        <v>156</v>
      </c>
      <c r="J758">
        <v>1</v>
      </c>
      <c r="L758">
        <f t="shared" si="22"/>
        <v>1.8</v>
      </c>
      <c r="M758">
        <f t="shared" si="23"/>
        <v>1</v>
      </c>
    </row>
    <row r="759" spans="1:13" x14ac:dyDescent="0.25">
      <c r="A759" s="3">
        <v>157</v>
      </c>
      <c r="B759">
        <v>2</v>
      </c>
      <c r="C759" s="3">
        <v>157</v>
      </c>
      <c r="D759">
        <v>1</v>
      </c>
      <c r="E759">
        <v>157</v>
      </c>
      <c r="F759">
        <v>2</v>
      </c>
      <c r="G759" s="3">
        <v>157</v>
      </c>
      <c r="H759">
        <v>1</v>
      </c>
      <c r="I759" s="3">
        <v>157</v>
      </c>
      <c r="J759">
        <v>2</v>
      </c>
      <c r="L759">
        <f t="shared" si="22"/>
        <v>1.6</v>
      </c>
      <c r="M759">
        <f t="shared" si="23"/>
        <v>1</v>
      </c>
    </row>
    <row r="760" spans="1:13" x14ac:dyDescent="0.25">
      <c r="A760" s="3">
        <v>158</v>
      </c>
      <c r="B760">
        <v>1</v>
      </c>
      <c r="C760" s="3">
        <v>158</v>
      </c>
      <c r="D760">
        <v>2</v>
      </c>
      <c r="E760">
        <v>158</v>
      </c>
      <c r="F760">
        <v>1</v>
      </c>
      <c r="G760" s="3">
        <v>158</v>
      </c>
      <c r="H760">
        <v>2</v>
      </c>
      <c r="I760" s="3">
        <v>158</v>
      </c>
      <c r="J760">
        <v>1</v>
      </c>
      <c r="L760">
        <f t="shared" si="22"/>
        <v>1.4</v>
      </c>
      <c r="M760">
        <f t="shared" si="23"/>
        <v>1</v>
      </c>
    </row>
    <row r="761" spans="1:13" x14ac:dyDescent="0.25">
      <c r="A761" s="3">
        <v>159</v>
      </c>
      <c r="B761">
        <v>2</v>
      </c>
      <c r="C761" s="3">
        <v>159</v>
      </c>
      <c r="D761">
        <v>1</v>
      </c>
      <c r="E761">
        <v>159</v>
      </c>
      <c r="F761">
        <v>1</v>
      </c>
      <c r="G761" s="3">
        <v>159</v>
      </c>
      <c r="H761">
        <v>2</v>
      </c>
      <c r="I761" s="3">
        <v>159</v>
      </c>
      <c r="J761">
        <v>2</v>
      </c>
      <c r="L761">
        <f t="shared" si="22"/>
        <v>1.6</v>
      </c>
      <c r="M761">
        <f t="shared" si="23"/>
        <v>1</v>
      </c>
    </row>
    <row r="762" spans="1:13" x14ac:dyDescent="0.25">
      <c r="A762" s="3">
        <v>160</v>
      </c>
      <c r="B762">
        <v>1</v>
      </c>
      <c r="C762" s="3">
        <v>160</v>
      </c>
      <c r="D762">
        <v>2</v>
      </c>
      <c r="E762">
        <v>160</v>
      </c>
      <c r="F762">
        <v>2</v>
      </c>
      <c r="G762" s="3">
        <v>160</v>
      </c>
      <c r="H762">
        <v>1</v>
      </c>
      <c r="I762" s="3">
        <v>160</v>
      </c>
      <c r="J762">
        <v>1</v>
      </c>
      <c r="L762">
        <f t="shared" si="22"/>
        <v>1.4</v>
      </c>
      <c r="M762">
        <f t="shared" si="23"/>
        <v>1</v>
      </c>
    </row>
    <row r="763" spans="1:13" x14ac:dyDescent="0.25">
      <c r="A763" s="3">
        <v>161</v>
      </c>
      <c r="B763">
        <v>1</v>
      </c>
      <c r="C763" s="3">
        <v>161</v>
      </c>
      <c r="D763">
        <v>1</v>
      </c>
      <c r="E763">
        <v>161</v>
      </c>
      <c r="F763">
        <v>1</v>
      </c>
      <c r="G763" s="3">
        <v>161</v>
      </c>
      <c r="H763">
        <v>1</v>
      </c>
      <c r="I763" s="3">
        <v>161</v>
      </c>
      <c r="J763">
        <v>1</v>
      </c>
      <c r="L763">
        <f t="shared" si="22"/>
        <v>1</v>
      </c>
      <c r="M763">
        <f t="shared" si="23"/>
        <v>1</v>
      </c>
    </row>
    <row r="764" spans="1:13" x14ac:dyDescent="0.25">
      <c r="A764" s="3">
        <v>162</v>
      </c>
      <c r="B764">
        <v>2</v>
      </c>
      <c r="C764" s="3">
        <v>162</v>
      </c>
      <c r="D764">
        <v>1</v>
      </c>
      <c r="E764">
        <v>162</v>
      </c>
      <c r="F764">
        <v>1</v>
      </c>
      <c r="G764" s="3">
        <v>162</v>
      </c>
      <c r="H764">
        <v>2</v>
      </c>
      <c r="I764" s="3">
        <v>162</v>
      </c>
      <c r="J764">
        <v>2</v>
      </c>
      <c r="L764">
        <f t="shared" si="22"/>
        <v>1.6</v>
      </c>
      <c r="M764">
        <f t="shared" si="23"/>
        <v>1</v>
      </c>
    </row>
    <row r="765" spans="1:13" x14ac:dyDescent="0.25">
      <c r="A765" s="3">
        <v>163</v>
      </c>
      <c r="B765">
        <v>1</v>
      </c>
      <c r="C765" s="3">
        <v>163</v>
      </c>
      <c r="D765">
        <v>1</v>
      </c>
      <c r="E765">
        <v>163</v>
      </c>
      <c r="F765">
        <v>2</v>
      </c>
      <c r="G765" s="3">
        <v>163</v>
      </c>
      <c r="H765">
        <v>1</v>
      </c>
      <c r="I765" s="3">
        <v>163</v>
      </c>
      <c r="J765">
        <v>1</v>
      </c>
      <c r="L765">
        <f t="shared" si="22"/>
        <v>1.2</v>
      </c>
      <c r="M765">
        <f t="shared" si="23"/>
        <v>1</v>
      </c>
    </row>
    <row r="766" spans="1:13" x14ac:dyDescent="0.25">
      <c r="A766" s="3">
        <v>164</v>
      </c>
      <c r="B766">
        <v>2</v>
      </c>
      <c r="C766" s="3">
        <v>164</v>
      </c>
      <c r="D766">
        <v>2</v>
      </c>
      <c r="E766">
        <v>164</v>
      </c>
      <c r="F766">
        <v>1</v>
      </c>
      <c r="G766" s="3">
        <v>164</v>
      </c>
      <c r="H766">
        <v>1</v>
      </c>
      <c r="I766" s="3">
        <v>164</v>
      </c>
      <c r="J766">
        <v>2</v>
      </c>
      <c r="L766">
        <f t="shared" si="22"/>
        <v>1.6</v>
      </c>
      <c r="M766">
        <f t="shared" si="23"/>
        <v>1</v>
      </c>
    </row>
    <row r="767" spans="1:13" x14ac:dyDescent="0.25">
      <c r="A767" s="3">
        <v>165</v>
      </c>
      <c r="B767">
        <v>1</v>
      </c>
      <c r="C767" s="3">
        <v>165</v>
      </c>
      <c r="D767">
        <v>1</v>
      </c>
      <c r="E767">
        <v>165</v>
      </c>
      <c r="F767">
        <v>1</v>
      </c>
      <c r="G767" s="3">
        <v>165</v>
      </c>
      <c r="H767">
        <v>1</v>
      </c>
      <c r="I767" s="3">
        <v>165</v>
      </c>
      <c r="J767">
        <v>1</v>
      </c>
      <c r="L767">
        <f t="shared" si="22"/>
        <v>1</v>
      </c>
      <c r="M767">
        <f t="shared" si="23"/>
        <v>1</v>
      </c>
    </row>
    <row r="768" spans="1:13" x14ac:dyDescent="0.25">
      <c r="A768" s="3">
        <v>166</v>
      </c>
      <c r="B768">
        <v>1</v>
      </c>
      <c r="C768" s="3">
        <v>166</v>
      </c>
      <c r="D768">
        <v>1</v>
      </c>
      <c r="E768">
        <v>166</v>
      </c>
      <c r="F768">
        <v>2</v>
      </c>
      <c r="G768" s="3">
        <v>166</v>
      </c>
      <c r="H768">
        <v>2</v>
      </c>
      <c r="I768" s="3">
        <v>166</v>
      </c>
      <c r="J768">
        <v>1</v>
      </c>
      <c r="L768">
        <f t="shared" si="22"/>
        <v>1.4</v>
      </c>
      <c r="M768">
        <f t="shared" si="23"/>
        <v>1</v>
      </c>
    </row>
    <row r="769" spans="1:13" x14ac:dyDescent="0.25">
      <c r="A769" s="3">
        <v>167</v>
      </c>
      <c r="B769">
        <v>1</v>
      </c>
      <c r="C769" s="3">
        <v>167</v>
      </c>
      <c r="D769">
        <v>1</v>
      </c>
      <c r="E769">
        <v>167</v>
      </c>
      <c r="F769">
        <v>1</v>
      </c>
      <c r="G769" s="3">
        <v>167</v>
      </c>
      <c r="H769">
        <v>1</v>
      </c>
      <c r="I769" s="3">
        <v>167</v>
      </c>
      <c r="J769">
        <v>1</v>
      </c>
      <c r="L769">
        <f t="shared" si="22"/>
        <v>1</v>
      </c>
      <c r="M769">
        <f t="shared" si="23"/>
        <v>1</v>
      </c>
    </row>
    <row r="770" spans="1:13" x14ac:dyDescent="0.25">
      <c r="A770" s="3">
        <v>168</v>
      </c>
      <c r="B770">
        <v>1</v>
      </c>
      <c r="C770" s="3">
        <v>168</v>
      </c>
      <c r="D770">
        <v>2</v>
      </c>
      <c r="E770">
        <v>168</v>
      </c>
      <c r="F770">
        <v>1</v>
      </c>
      <c r="G770" s="3">
        <v>168</v>
      </c>
      <c r="H770">
        <v>2</v>
      </c>
      <c r="I770" s="3">
        <v>168</v>
      </c>
      <c r="J770">
        <v>2</v>
      </c>
      <c r="L770">
        <f t="shared" si="22"/>
        <v>1.6</v>
      </c>
      <c r="M770">
        <f t="shared" si="23"/>
        <v>1</v>
      </c>
    </row>
    <row r="771" spans="1:13" x14ac:dyDescent="0.25">
      <c r="A771" s="3">
        <v>169</v>
      </c>
      <c r="B771">
        <v>2</v>
      </c>
      <c r="C771" s="3">
        <v>169</v>
      </c>
      <c r="D771">
        <v>2</v>
      </c>
      <c r="E771">
        <v>169</v>
      </c>
      <c r="F771">
        <v>2</v>
      </c>
      <c r="G771" s="3">
        <v>169</v>
      </c>
      <c r="H771">
        <v>2</v>
      </c>
      <c r="I771" s="3">
        <v>169</v>
      </c>
      <c r="J771">
        <v>1</v>
      </c>
      <c r="L771">
        <f t="shared" si="22"/>
        <v>1.8</v>
      </c>
      <c r="M771">
        <f t="shared" si="23"/>
        <v>1</v>
      </c>
    </row>
    <row r="772" spans="1:13" x14ac:dyDescent="0.25">
      <c r="A772" s="3">
        <v>170</v>
      </c>
      <c r="B772">
        <v>1</v>
      </c>
      <c r="C772" s="3">
        <v>170</v>
      </c>
      <c r="D772">
        <v>1</v>
      </c>
      <c r="E772">
        <v>170</v>
      </c>
      <c r="F772">
        <v>1</v>
      </c>
      <c r="G772" s="3">
        <v>170</v>
      </c>
      <c r="H772">
        <v>0</v>
      </c>
      <c r="I772" s="3">
        <v>170</v>
      </c>
      <c r="J772">
        <v>1</v>
      </c>
      <c r="L772">
        <f t="shared" si="22"/>
        <v>0.8</v>
      </c>
      <c r="M772">
        <f t="shared" si="23"/>
        <v>0</v>
      </c>
    </row>
    <row r="773" spans="1:13" x14ac:dyDescent="0.25">
      <c r="A773" s="3">
        <v>171</v>
      </c>
      <c r="B773">
        <v>1</v>
      </c>
      <c r="C773" s="3">
        <v>171</v>
      </c>
      <c r="D773">
        <v>0</v>
      </c>
      <c r="E773">
        <v>171</v>
      </c>
      <c r="F773">
        <v>1</v>
      </c>
      <c r="G773" s="3">
        <v>171</v>
      </c>
      <c r="H773">
        <v>1</v>
      </c>
      <c r="I773" s="3">
        <v>171</v>
      </c>
      <c r="J773">
        <v>1</v>
      </c>
      <c r="L773">
        <f t="shared" ref="L773:L836" si="24">(SUM(B773,D773,F773,H773,J773 )/5)</f>
        <v>0.8</v>
      </c>
      <c r="M773">
        <f t="shared" ref="M773:M836" si="25">MIN(B773,D773,F773,H773,J773)</f>
        <v>0</v>
      </c>
    </row>
    <row r="774" spans="1:13" x14ac:dyDescent="0.25">
      <c r="A774" s="3">
        <v>172</v>
      </c>
      <c r="B774">
        <v>2</v>
      </c>
      <c r="C774" s="3">
        <v>172</v>
      </c>
      <c r="D774">
        <v>2</v>
      </c>
      <c r="E774">
        <v>172</v>
      </c>
      <c r="F774">
        <v>2</v>
      </c>
      <c r="G774" s="3">
        <v>172</v>
      </c>
      <c r="H774">
        <v>2</v>
      </c>
      <c r="I774" s="3">
        <v>172</v>
      </c>
      <c r="J774">
        <v>2</v>
      </c>
      <c r="L774">
        <f t="shared" si="24"/>
        <v>2</v>
      </c>
      <c r="M774">
        <f t="shared" si="25"/>
        <v>2</v>
      </c>
    </row>
    <row r="775" spans="1:13" x14ac:dyDescent="0.25">
      <c r="A775" s="3">
        <v>173</v>
      </c>
      <c r="B775">
        <v>1</v>
      </c>
      <c r="C775" s="3">
        <v>173</v>
      </c>
      <c r="D775">
        <v>2</v>
      </c>
      <c r="E775">
        <v>173</v>
      </c>
      <c r="F775">
        <v>1</v>
      </c>
      <c r="G775" s="3">
        <v>173</v>
      </c>
      <c r="H775">
        <v>1</v>
      </c>
      <c r="I775" s="3">
        <v>173</v>
      </c>
      <c r="J775">
        <v>1</v>
      </c>
      <c r="L775">
        <f t="shared" si="24"/>
        <v>1.2</v>
      </c>
      <c r="M775">
        <f t="shared" si="25"/>
        <v>1</v>
      </c>
    </row>
    <row r="776" spans="1:13" x14ac:dyDescent="0.25">
      <c r="A776" s="3">
        <v>174</v>
      </c>
      <c r="B776">
        <v>1</v>
      </c>
      <c r="C776" s="3">
        <v>174</v>
      </c>
      <c r="D776">
        <v>1</v>
      </c>
      <c r="E776">
        <v>174</v>
      </c>
      <c r="F776">
        <v>1</v>
      </c>
      <c r="G776" s="3">
        <v>174</v>
      </c>
      <c r="H776">
        <v>2</v>
      </c>
      <c r="I776" s="3">
        <v>174</v>
      </c>
      <c r="J776">
        <v>2</v>
      </c>
      <c r="L776">
        <f t="shared" si="24"/>
        <v>1.4</v>
      </c>
      <c r="M776">
        <f t="shared" si="25"/>
        <v>1</v>
      </c>
    </row>
    <row r="777" spans="1:13" x14ac:dyDescent="0.25">
      <c r="A777" s="3">
        <v>175</v>
      </c>
      <c r="B777">
        <v>2</v>
      </c>
      <c r="C777" s="3">
        <v>175</v>
      </c>
      <c r="D777">
        <v>1</v>
      </c>
      <c r="E777">
        <v>175</v>
      </c>
      <c r="F777">
        <v>2</v>
      </c>
      <c r="G777" s="3">
        <v>175</v>
      </c>
      <c r="H777">
        <v>1</v>
      </c>
      <c r="I777" s="3">
        <v>175</v>
      </c>
      <c r="J777">
        <v>1</v>
      </c>
      <c r="L777">
        <f t="shared" si="24"/>
        <v>1.4</v>
      </c>
      <c r="M777">
        <f t="shared" si="25"/>
        <v>1</v>
      </c>
    </row>
    <row r="778" spans="1:13" x14ac:dyDescent="0.25">
      <c r="A778" s="3">
        <v>176</v>
      </c>
      <c r="B778">
        <v>2</v>
      </c>
      <c r="C778" s="3">
        <v>176</v>
      </c>
      <c r="D778">
        <v>2</v>
      </c>
      <c r="E778">
        <v>176</v>
      </c>
      <c r="F778">
        <v>1</v>
      </c>
      <c r="G778" s="3">
        <v>176</v>
      </c>
      <c r="H778">
        <v>2</v>
      </c>
      <c r="I778" s="3">
        <v>176</v>
      </c>
      <c r="J778">
        <v>1</v>
      </c>
      <c r="L778">
        <f t="shared" si="24"/>
        <v>1.6</v>
      </c>
      <c r="M778">
        <f t="shared" si="25"/>
        <v>1</v>
      </c>
    </row>
    <row r="779" spans="1:13" x14ac:dyDescent="0.25">
      <c r="A779" s="3">
        <v>177</v>
      </c>
      <c r="B779">
        <v>1</v>
      </c>
      <c r="C779" s="3">
        <v>177</v>
      </c>
      <c r="D779">
        <v>2</v>
      </c>
      <c r="E779">
        <v>177</v>
      </c>
      <c r="F779">
        <v>2</v>
      </c>
      <c r="G779" s="3">
        <v>177</v>
      </c>
      <c r="H779">
        <v>2</v>
      </c>
      <c r="I779" s="3">
        <v>177</v>
      </c>
      <c r="J779">
        <v>2</v>
      </c>
      <c r="L779">
        <f t="shared" si="24"/>
        <v>1.8</v>
      </c>
      <c r="M779">
        <f t="shared" si="25"/>
        <v>1</v>
      </c>
    </row>
    <row r="780" spans="1:13" x14ac:dyDescent="0.25">
      <c r="A780" s="3">
        <v>178</v>
      </c>
      <c r="B780">
        <v>2</v>
      </c>
      <c r="C780" s="3">
        <v>178</v>
      </c>
      <c r="D780">
        <v>1</v>
      </c>
      <c r="E780">
        <v>178</v>
      </c>
      <c r="F780">
        <v>2</v>
      </c>
      <c r="G780" s="3">
        <v>178</v>
      </c>
      <c r="H780">
        <v>1</v>
      </c>
      <c r="I780" s="3">
        <v>178</v>
      </c>
      <c r="J780">
        <v>2</v>
      </c>
      <c r="L780">
        <f t="shared" si="24"/>
        <v>1.6</v>
      </c>
      <c r="M780">
        <f t="shared" si="25"/>
        <v>1</v>
      </c>
    </row>
    <row r="781" spans="1:13" x14ac:dyDescent="0.25">
      <c r="A781" s="3">
        <v>179</v>
      </c>
      <c r="B781">
        <v>2</v>
      </c>
      <c r="C781" s="3">
        <v>179</v>
      </c>
      <c r="D781">
        <v>2</v>
      </c>
      <c r="E781">
        <v>179</v>
      </c>
      <c r="F781">
        <v>1</v>
      </c>
      <c r="G781" s="3">
        <v>179</v>
      </c>
      <c r="H781">
        <v>2</v>
      </c>
      <c r="I781" s="3">
        <v>179</v>
      </c>
      <c r="J781">
        <v>2</v>
      </c>
      <c r="L781">
        <f t="shared" si="24"/>
        <v>1.8</v>
      </c>
      <c r="M781">
        <f t="shared" si="25"/>
        <v>1</v>
      </c>
    </row>
    <row r="782" spans="1:13" x14ac:dyDescent="0.25">
      <c r="A782" s="3">
        <v>180</v>
      </c>
      <c r="B782">
        <v>1</v>
      </c>
      <c r="C782" s="3">
        <v>180</v>
      </c>
      <c r="D782">
        <v>2</v>
      </c>
      <c r="E782">
        <v>180</v>
      </c>
      <c r="F782">
        <v>2</v>
      </c>
      <c r="G782" s="3">
        <v>180</v>
      </c>
      <c r="H782">
        <v>2</v>
      </c>
      <c r="I782" s="3">
        <v>180</v>
      </c>
      <c r="J782">
        <v>2</v>
      </c>
      <c r="L782">
        <f t="shared" si="24"/>
        <v>1.8</v>
      </c>
      <c r="M782">
        <f t="shared" si="25"/>
        <v>1</v>
      </c>
    </row>
    <row r="783" spans="1:13" x14ac:dyDescent="0.25">
      <c r="A783" s="3">
        <v>181</v>
      </c>
      <c r="B783">
        <v>2</v>
      </c>
      <c r="C783" s="3">
        <v>181</v>
      </c>
      <c r="D783">
        <v>2</v>
      </c>
      <c r="E783">
        <v>181</v>
      </c>
      <c r="F783">
        <v>2</v>
      </c>
      <c r="G783" s="3">
        <v>181</v>
      </c>
      <c r="H783">
        <v>2</v>
      </c>
      <c r="I783" s="3">
        <v>181</v>
      </c>
      <c r="J783">
        <v>1</v>
      </c>
      <c r="L783">
        <f t="shared" si="24"/>
        <v>1.8</v>
      </c>
      <c r="M783">
        <f t="shared" si="25"/>
        <v>1</v>
      </c>
    </row>
    <row r="784" spans="1:13" x14ac:dyDescent="0.25">
      <c r="A784" s="3">
        <v>182</v>
      </c>
      <c r="B784">
        <v>2</v>
      </c>
      <c r="C784" s="3">
        <v>182</v>
      </c>
      <c r="D784">
        <v>1</v>
      </c>
      <c r="E784">
        <v>182</v>
      </c>
      <c r="F784">
        <v>2</v>
      </c>
      <c r="G784" s="3">
        <v>182</v>
      </c>
      <c r="H784">
        <v>2</v>
      </c>
      <c r="I784" s="3">
        <v>182</v>
      </c>
      <c r="J784">
        <v>2</v>
      </c>
      <c r="L784">
        <f t="shared" si="24"/>
        <v>1.8</v>
      </c>
      <c r="M784">
        <f t="shared" si="25"/>
        <v>1</v>
      </c>
    </row>
    <row r="785" spans="1:13" x14ac:dyDescent="0.25">
      <c r="A785" s="3">
        <v>183</v>
      </c>
      <c r="B785">
        <v>1</v>
      </c>
      <c r="C785" s="3">
        <v>183</v>
      </c>
      <c r="D785">
        <v>2</v>
      </c>
      <c r="E785">
        <v>183</v>
      </c>
      <c r="F785">
        <v>1</v>
      </c>
      <c r="G785" s="3">
        <v>183</v>
      </c>
      <c r="H785">
        <v>1</v>
      </c>
      <c r="I785" s="3">
        <v>183</v>
      </c>
      <c r="J785">
        <v>2</v>
      </c>
      <c r="L785">
        <f t="shared" si="24"/>
        <v>1.4</v>
      </c>
      <c r="M785">
        <f t="shared" si="25"/>
        <v>1</v>
      </c>
    </row>
    <row r="786" spans="1:13" x14ac:dyDescent="0.25">
      <c r="A786" s="3">
        <v>184</v>
      </c>
      <c r="B786">
        <v>2</v>
      </c>
      <c r="C786" s="3">
        <v>184</v>
      </c>
      <c r="D786">
        <v>1</v>
      </c>
      <c r="E786">
        <v>184</v>
      </c>
      <c r="F786">
        <v>2</v>
      </c>
      <c r="G786" s="3">
        <v>184</v>
      </c>
      <c r="H786">
        <v>2</v>
      </c>
      <c r="I786" s="3">
        <v>184</v>
      </c>
      <c r="J786">
        <v>1</v>
      </c>
      <c r="L786">
        <f t="shared" si="24"/>
        <v>1.6</v>
      </c>
      <c r="M786">
        <f t="shared" si="25"/>
        <v>1</v>
      </c>
    </row>
    <row r="787" spans="1:13" x14ac:dyDescent="0.25">
      <c r="A787" s="3">
        <v>185</v>
      </c>
      <c r="B787">
        <v>2</v>
      </c>
      <c r="C787" s="3">
        <v>185</v>
      </c>
      <c r="D787">
        <v>2</v>
      </c>
      <c r="E787">
        <v>185</v>
      </c>
      <c r="F787">
        <v>1</v>
      </c>
      <c r="G787" s="3">
        <v>185</v>
      </c>
      <c r="H787">
        <v>1</v>
      </c>
      <c r="I787" s="3">
        <v>185</v>
      </c>
      <c r="J787">
        <v>2</v>
      </c>
      <c r="L787">
        <f t="shared" si="24"/>
        <v>1.6</v>
      </c>
      <c r="M787">
        <f t="shared" si="25"/>
        <v>1</v>
      </c>
    </row>
    <row r="788" spans="1:13" x14ac:dyDescent="0.25">
      <c r="A788" s="3">
        <v>186</v>
      </c>
      <c r="B788">
        <v>1</v>
      </c>
      <c r="C788" s="3">
        <v>186</v>
      </c>
      <c r="D788">
        <v>2</v>
      </c>
      <c r="E788">
        <v>186</v>
      </c>
      <c r="F788">
        <v>2</v>
      </c>
      <c r="G788" s="3">
        <v>186</v>
      </c>
      <c r="H788">
        <v>2</v>
      </c>
      <c r="I788" s="3">
        <v>186</v>
      </c>
      <c r="J788">
        <v>2</v>
      </c>
      <c r="L788">
        <f t="shared" si="24"/>
        <v>1.8</v>
      </c>
      <c r="M788">
        <f t="shared" si="25"/>
        <v>1</v>
      </c>
    </row>
    <row r="789" spans="1:13" x14ac:dyDescent="0.25">
      <c r="A789" s="3">
        <v>187</v>
      </c>
      <c r="B789">
        <v>2</v>
      </c>
      <c r="C789" s="3">
        <v>187</v>
      </c>
      <c r="D789">
        <v>1</v>
      </c>
      <c r="E789">
        <v>187</v>
      </c>
      <c r="F789">
        <v>1</v>
      </c>
      <c r="G789" s="3">
        <v>187</v>
      </c>
      <c r="H789">
        <v>2</v>
      </c>
      <c r="I789" s="3">
        <v>187</v>
      </c>
      <c r="J789">
        <v>1</v>
      </c>
      <c r="L789">
        <f t="shared" si="24"/>
        <v>1.4</v>
      </c>
      <c r="M789">
        <f t="shared" si="25"/>
        <v>1</v>
      </c>
    </row>
    <row r="790" spans="1:13" x14ac:dyDescent="0.25">
      <c r="A790" s="3">
        <v>188</v>
      </c>
      <c r="B790">
        <v>2</v>
      </c>
      <c r="C790" s="3">
        <v>188</v>
      </c>
      <c r="D790">
        <v>2</v>
      </c>
      <c r="E790">
        <v>188</v>
      </c>
      <c r="F790">
        <v>2</v>
      </c>
      <c r="G790" s="3">
        <v>188</v>
      </c>
      <c r="H790">
        <v>2</v>
      </c>
      <c r="I790" s="3">
        <v>188</v>
      </c>
      <c r="J790">
        <v>2</v>
      </c>
      <c r="L790">
        <f t="shared" si="24"/>
        <v>2</v>
      </c>
      <c r="M790">
        <f t="shared" si="25"/>
        <v>2</v>
      </c>
    </row>
    <row r="791" spans="1:13" x14ac:dyDescent="0.25">
      <c r="A791" s="3">
        <v>189</v>
      </c>
      <c r="B791">
        <v>1</v>
      </c>
      <c r="C791" s="3">
        <v>189</v>
      </c>
      <c r="D791">
        <v>1</v>
      </c>
      <c r="E791">
        <v>189</v>
      </c>
      <c r="F791">
        <v>2</v>
      </c>
      <c r="G791" s="3">
        <v>189</v>
      </c>
      <c r="H791">
        <v>1</v>
      </c>
      <c r="I791" s="3">
        <v>189</v>
      </c>
      <c r="J791">
        <v>2</v>
      </c>
      <c r="L791">
        <f t="shared" si="24"/>
        <v>1.4</v>
      </c>
      <c r="M791">
        <f t="shared" si="25"/>
        <v>1</v>
      </c>
    </row>
    <row r="792" spans="1:13" x14ac:dyDescent="0.25">
      <c r="A792" s="3">
        <v>190</v>
      </c>
      <c r="B792">
        <v>2</v>
      </c>
      <c r="C792" s="3">
        <v>190</v>
      </c>
      <c r="D792">
        <v>2</v>
      </c>
      <c r="E792">
        <v>190</v>
      </c>
      <c r="F792">
        <v>2</v>
      </c>
      <c r="G792" s="3">
        <v>190</v>
      </c>
      <c r="H792">
        <v>2</v>
      </c>
      <c r="I792" s="3">
        <v>190</v>
      </c>
      <c r="J792">
        <v>2</v>
      </c>
      <c r="L792">
        <f t="shared" si="24"/>
        <v>2</v>
      </c>
      <c r="M792">
        <f t="shared" si="25"/>
        <v>2</v>
      </c>
    </row>
    <row r="793" spans="1:13" x14ac:dyDescent="0.25">
      <c r="A793" s="3">
        <v>191</v>
      </c>
      <c r="B793">
        <v>2</v>
      </c>
      <c r="C793" s="3">
        <v>191</v>
      </c>
      <c r="D793">
        <v>2</v>
      </c>
      <c r="E793">
        <v>191</v>
      </c>
      <c r="F793">
        <v>1</v>
      </c>
      <c r="G793" s="3">
        <v>191</v>
      </c>
      <c r="H793">
        <v>2</v>
      </c>
      <c r="I793" s="3">
        <v>191</v>
      </c>
      <c r="J793">
        <v>1</v>
      </c>
      <c r="L793">
        <f t="shared" si="24"/>
        <v>1.6</v>
      </c>
      <c r="M793">
        <f t="shared" si="25"/>
        <v>1</v>
      </c>
    </row>
    <row r="794" spans="1:13" x14ac:dyDescent="0.25">
      <c r="A794" s="3">
        <v>192</v>
      </c>
      <c r="B794">
        <v>1</v>
      </c>
      <c r="C794" s="3">
        <v>192</v>
      </c>
      <c r="D794">
        <v>2</v>
      </c>
      <c r="E794">
        <v>192</v>
      </c>
      <c r="F794">
        <v>2</v>
      </c>
      <c r="G794" s="3">
        <v>192</v>
      </c>
      <c r="H794">
        <v>1</v>
      </c>
      <c r="I794" s="3">
        <v>192</v>
      </c>
      <c r="J794">
        <v>2</v>
      </c>
      <c r="L794">
        <f t="shared" si="24"/>
        <v>1.6</v>
      </c>
      <c r="M794">
        <f t="shared" si="25"/>
        <v>1</v>
      </c>
    </row>
    <row r="795" spans="1:13" x14ac:dyDescent="0.25">
      <c r="A795" s="3">
        <v>193</v>
      </c>
      <c r="B795">
        <v>2</v>
      </c>
      <c r="C795" s="3">
        <v>193</v>
      </c>
      <c r="D795">
        <v>1</v>
      </c>
      <c r="E795">
        <v>193</v>
      </c>
      <c r="F795">
        <v>1</v>
      </c>
      <c r="G795" s="3">
        <v>193</v>
      </c>
      <c r="H795">
        <v>2</v>
      </c>
      <c r="I795" s="3">
        <v>193</v>
      </c>
      <c r="J795">
        <v>1</v>
      </c>
      <c r="L795">
        <f t="shared" si="24"/>
        <v>1.4</v>
      </c>
      <c r="M795">
        <f t="shared" si="25"/>
        <v>1</v>
      </c>
    </row>
    <row r="796" spans="1:13" x14ac:dyDescent="0.25">
      <c r="A796" s="3">
        <v>194</v>
      </c>
      <c r="B796">
        <v>1</v>
      </c>
      <c r="C796" s="3">
        <v>194</v>
      </c>
      <c r="D796">
        <v>2</v>
      </c>
      <c r="E796">
        <v>194</v>
      </c>
      <c r="F796">
        <v>2</v>
      </c>
      <c r="G796" s="3">
        <v>194</v>
      </c>
      <c r="H796">
        <v>1</v>
      </c>
      <c r="I796" s="3">
        <v>194</v>
      </c>
      <c r="J796">
        <v>2</v>
      </c>
      <c r="L796">
        <f t="shared" si="24"/>
        <v>1.6</v>
      </c>
      <c r="M796">
        <f t="shared" si="25"/>
        <v>1</v>
      </c>
    </row>
    <row r="797" spans="1:13" x14ac:dyDescent="0.25">
      <c r="A797" s="3">
        <v>195</v>
      </c>
      <c r="B797">
        <v>2</v>
      </c>
      <c r="C797" s="3">
        <v>195</v>
      </c>
      <c r="D797">
        <v>2</v>
      </c>
      <c r="E797">
        <v>195</v>
      </c>
      <c r="F797">
        <v>2</v>
      </c>
      <c r="G797" s="3">
        <v>195</v>
      </c>
      <c r="H797">
        <v>2</v>
      </c>
      <c r="I797" s="3">
        <v>195</v>
      </c>
      <c r="J797">
        <v>2</v>
      </c>
      <c r="L797">
        <f t="shared" si="24"/>
        <v>2</v>
      </c>
      <c r="M797">
        <f t="shared" si="25"/>
        <v>2</v>
      </c>
    </row>
    <row r="798" spans="1:13" x14ac:dyDescent="0.25">
      <c r="A798" s="3">
        <v>196</v>
      </c>
      <c r="B798">
        <v>2</v>
      </c>
      <c r="C798" s="3">
        <v>196</v>
      </c>
      <c r="D798">
        <v>1</v>
      </c>
      <c r="E798">
        <v>196</v>
      </c>
      <c r="F798">
        <v>1</v>
      </c>
      <c r="G798" s="3">
        <v>196</v>
      </c>
      <c r="H798">
        <v>2</v>
      </c>
      <c r="I798" s="3">
        <v>196</v>
      </c>
      <c r="J798">
        <v>1</v>
      </c>
      <c r="L798">
        <f t="shared" si="24"/>
        <v>1.4</v>
      </c>
      <c r="M798">
        <f t="shared" si="25"/>
        <v>1</v>
      </c>
    </row>
    <row r="799" spans="1:13" x14ac:dyDescent="0.25">
      <c r="A799" s="3">
        <v>197</v>
      </c>
      <c r="B799">
        <v>1</v>
      </c>
      <c r="C799" s="3">
        <v>197</v>
      </c>
      <c r="D799">
        <v>2</v>
      </c>
      <c r="E799">
        <v>197</v>
      </c>
      <c r="F799">
        <v>2</v>
      </c>
      <c r="G799" s="3">
        <v>197</v>
      </c>
      <c r="H799">
        <v>1</v>
      </c>
      <c r="I799" s="3">
        <v>197</v>
      </c>
      <c r="J799">
        <v>2</v>
      </c>
      <c r="L799">
        <f t="shared" si="24"/>
        <v>1.6</v>
      </c>
      <c r="M799">
        <f t="shared" si="25"/>
        <v>1</v>
      </c>
    </row>
    <row r="800" spans="1:13" x14ac:dyDescent="0.25">
      <c r="A800" s="3">
        <v>198</v>
      </c>
      <c r="B800">
        <v>2</v>
      </c>
      <c r="C800" s="3">
        <v>198</v>
      </c>
      <c r="D800">
        <v>1</v>
      </c>
      <c r="E800">
        <v>198</v>
      </c>
      <c r="F800">
        <v>2</v>
      </c>
      <c r="G800" s="3">
        <v>198</v>
      </c>
      <c r="H800">
        <v>2</v>
      </c>
      <c r="I800" s="3">
        <v>198</v>
      </c>
      <c r="J800">
        <v>2</v>
      </c>
      <c r="L800">
        <f t="shared" si="24"/>
        <v>1.8</v>
      </c>
      <c r="M800">
        <f t="shared" si="25"/>
        <v>1</v>
      </c>
    </row>
    <row r="801" spans="1:17" x14ac:dyDescent="0.25">
      <c r="A801" s="3">
        <v>199</v>
      </c>
      <c r="B801">
        <v>2</v>
      </c>
      <c r="C801" s="3">
        <v>199</v>
      </c>
      <c r="D801">
        <v>2</v>
      </c>
      <c r="E801">
        <v>199</v>
      </c>
      <c r="F801">
        <v>1</v>
      </c>
      <c r="G801" s="3">
        <v>199</v>
      </c>
      <c r="H801">
        <v>2</v>
      </c>
      <c r="I801" s="3">
        <v>199</v>
      </c>
      <c r="J801">
        <v>2</v>
      </c>
      <c r="L801">
        <f t="shared" si="24"/>
        <v>1.8</v>
      </c>
      <c r="M801">
        <f t="shared" si="25"/>
        <v>1</v>
      </c>
    </row>
    <row r="802" spans="1:17" x14ac:dyDescent="0.25">
      <c r="A802" s="3">
        <v>200</v>
      </c>
      <c r="B802">
        <v>2</v>
      </c>
      <c r="C802" s="3">
        <v>200</v>
      </c>
      <c r="D802">
        <v>2</v>
      </c>
      <c r="E802">
        <v>200</v>
      </c>
      <c r="F802">
        <v>2</v>
      </c>
      <c r="G802" s="3">
        <v>200</v>
      </c>
      <c r="H802">
        <v>2</v>
      </c>
      <c r="I802" s="3">
        <v>200</v>
      </c>
      <c r="J802">
        <v>2</v>
      </c>
      <c r="L802">
        <f t="shared" si="24"/>
        <v>2</v>
      </c>
      <c r="M802">
        <f t="shared" si="25"/>
        <v>2</v>
      </c>
    </row>
    <row r="803" spans="1:17" x14ac:dyDescent="0.25">
      <c r="A803" s="3">
        <v>201</v>
      </c>
      <c r="B803">
        <v>1</v>
      </c>
      <c r="C803" s="3">
        <v>201</v>
      </c>
      <c r="D803">
        <v>2</v>
      </c>
      <c r="E803">
        <v>201</v>
      </c>
      <c r="F803">
        <v>2</v>
      </c>
      <c r="G803" s="3">
        <v>201</v>
      </c>
      <c r="H803">
        <v>1</v>
      </c>
      <c r="I803" s="3">
        <v>201</v>
      </c>
      <c r="J803">
        <v>1</v>
      </c>
      <c r="L803">
        <f t="shared" si="24"/>
        <v>1.4</v>
      </c>
      <c r="M803">
        <f t="shared" si="25"/>
        <v>1</v>
      </c>
    </row>
    <row r="804" spans="1:17" x14ac:dyDescent="0.25">
      <c r="A804" s="3">
        <v>202</v>
      </c>
      <c r="B804">
        <v>2</v>
      </c>
      <c r="C804" s="3">
        <v>202</v>
      </c>
      <c r="D804">
        <v>2</v>
      </c>
      <c r="E804">
        <v>202</v>
      </c>
      <c r="F804">
        <v>2</v>
      </c>
      <c r="G804" s="3">
        <v>202</v>
      </c>
      <c r="H804">
        <v>2</v>
      </c>
      <c r="I804" s="3">
        <v>202</v>
      </c>
      <c r="J804">
        <v>2</v>
      </c>
      <c r="L804">
        <f t="shared" si="24"/>
        <v>2</v>
      </c>
      <c r="M804">
        <f t="shared" si="25"/>
        <v>2</v>
      </c>
    </row>
    <row r="805" spans="1:17" x14ac:dyDescent="0.25">
      <c r="A805" s="3">
        <v>203</v>
      </c>
      <c r="B805">
        <v>2</v>
      </c>
      <c r="C805" s="3">
        <v>203</v>
      </c>
      <c r="D805">
        <v>1</v>
      </c>
      <c r="E805">
        <v>203</v>
      </c>
      <c r="F805">
        <v>2</v>
      </c>
      <c r="G805" s="3">
        <v>203</v>
      </c>
      <c r="H805">
        <v>2</v>
      </c>
      <c r="I805" s="3">
        <v>203</v>
      </c>
      <c r="J805">
        <v>2</v>
      </c>
      <c r="L805">
        <f t="shared" si="24"/>
        <v>1.8</v>
      </c>
      <c r="M805">
        <f t="shared" si="25"/>
        <v>1</v>
      </c>
    </row>
    <row r="806" spans="1:17" x14ac:dyDescent="0.25">
      <c r="A806" s="3">
        <v>204</v>
      </c>
      <c r="B806">
        <v>1</v>
      </c>
      <c r="C806" s="3">
        <v>204</v>
      </c>
      <c r="D806">
        <v>2</v>
      </c>
      <c r="E806">
        <v>204</v>
      </c>
      <c r="F806">
        <v>1</v>
      </c>
      <c r="G806" s="3">
        <v>204</v>
      </c>
      <c r="H806">
        <v>1</v>
      </c>
      <c r="I806" s="3">
        <v>204</v>
      </c>
      <c r="J806">
        <v>2</v>
      </c>
      <c r="L806">
        <f t="shared" si="24"/>
        <v>1.4</v>
      </c>
      <c r="M806">
        <f t="shared" si="25"/>
        <v>1</v>
      </c>
    </row>
    <row r="807" spans="1:17" x14ac:dyDescent="0.25">
      <c r="A807" s="3">
        <v>205</v>
      </c>
      <c r="B807">
        <v>2</v>
      </c>
      <c r="C807" s="3">
        <v>205</v>
      </c>
      <c r="D807">
        <v>1</v>
      </c>
      <c r="E807">
        <v>205</v>
      </c>
      <c r="F807">
        <v>2</v>
      </c>
      <c r="G807" s="3">
        <v>205</v>
      </c>
      <c r="H807">
        <v>2</v>
      </c>
      <c r="I807" s="3">
        <v>205</v>
      </c>
      <c r="J807">
        <v>1</v>
      </c>
      <c r="L807">
        <f t="shared" si="24"/>
        <v>1.6</v>
      </c>
      <c r="M807">
        <f t="shared" si="25"/>
        <v>1</v>
      </c>
    </row>
    <row r="808" spans="1:17" x14ac:dyDescent="0.25">
      <c r="A808" s="3">
        <v>206</v>
      </c>
      <c r="B808">
        <v>2</v>
      </c>
      <c r="C808" s="3">
        <v>206</v>
      </c>
      <c r="D808">
        <v>2</v>
      </c>
      <c r="E808">
        <v>206</v>
      </c>
      <c r="F808">
        <v>1</v>
      </c>
      <c r="G808" s="3">
        <v>206</v>
      </c>
      <c r="H808">
        <v>2</v>
      </c>
      <c r="I808" s="3">
        <v>206</v>
      </c>
      <c r="J808">
        <v>2</v>
      </c>
      <c r="L808">
        <f t="shared" si="24"/>
        <v>1.8</v>
      </c>
      <c r="M808">
        <f t="shared" si="25"/>
        <v>1</v>
      </c>
    </row>
    <row r="809" spans="1:17" x14ac:dyDescent="0.25">
      <c r="A809" s="3">
        <v>207</v>
      </c>
      <c r="B809">
        <v>2</v>
      </c>
      <c r="C809" s="3">
        <v>207</v>
      </c>
      <c r="D809">
        <v>2</v>
      </c>
      <c r="E809">
        <v>207</v>
      </c>
      <c r="F809">
        <v>2</v>
      </c>
      <c r="G809" s="3">
        <v>207</v>
      </c>
      <c r="H809">
        <v>1</v>
      </c>
      <c r="I809" s="3">
        <v>207</v>
      </c>
      <c r="J809">
        <v>1</v>
      </c>
      <c r="L809">
        <f t="shared" si="24"/>
        <v>1.6</v>
      </c>
      <c r="M809">
        <f t="shared" si="25"/>
        <v>1</v>
      </c>
    </row>
    <row r="810" spans="1:17" x14ac:dyDescent="0.25">
      <c r="A810" s="3">
        <v>208</v>
      </c>
      <c r="B810">
        <v>1</v>
      </c>
      <c r="C810" s="3">
        <v>208</v>
      </c>
      <c r="D810">
        <v>1</v>
      </c>
      <c r="E810">
        <v>208</v>
      </c>
      <c r="F810">
        <v>2</v>
      </c>
      <c r="G810" s="3">
        <v>208</v>
      </c>
      <c r="H810">
        <v>2</v>
      </c>
      <c r="I810" s="3">
        <v>208</v>
      </c>
      <c r="J810">
        <v>2</v>
      </c>
      <c r="L810">
        <f t="shared" si="24"/>
        <v>1.6</v>
      </c>
      <c r="M810">
        <f t="shared" si="25"/>
        <v>1</v>
      </c>
      <c r="Q810" s="10"/>
    </row>
    <row r="811" spans="1:17" x14ac:dyDescent="0.25">
      <c r="A811" s="3">
        <v>209</v>
      </c>
      <c r="B811">
        <v>2</v>
      </c>
      <c r="C811" s="3">
        <v>209</v>
      </c>
      <c r="D811">
        <v>2</v>
      </c>
      <c r="E811">
        <v>209</v>
      </c>
      <c r="F811">
        <v>1</v>
      </c>
      <c r="G811" s="3">
        <v>209</v>
      </c>
      <c r="H811">
        <v>2</v>
      </c>
      <c r="I811" s="3">
        <v>209</v>
      </c>
      <c r="J811">
        <v>2</v>
      </c>
      <c r="L811">
        <f t="shared" si="24"/>
        <v>1.8</v>
      </c>
      <c r="M811">
        <f t="shared" si="25"/>
        <v>1</v>
      </c>
    </row>
    <row r="812" spans="1:17" x14ac:dyDescent="0.25">
      <c r="A812" s="3">
        <v>210</v>
      </c>
      <c r="B812">
        <v>2</v>
      </c>
      <c r="C812" s="3">
        <v>210</v>
      </c>
      <c r="D812">
        <v>2</v>
      </c>
      <c r="E812">
        <v>210</v>
      </c>
      <c r="F812">
        <v>2</v>
      </c>
      <c r="G812" s="3">
        <v>210</v>
      </c>
      <c r="H812">
        <v>1</v>
      </c>
      <c r="I812" s="3">
        <v>210</v>
      </c>
      <c r="J812">
        <v>1</v>
      </c>
      <c r="L812">
        <f t="shared" si="24"/>
        <v>1.6</v>
      </c>
      <c r="M812">
        <f t="shared" si="25"/>
        <v>1</v>
      </c>
    </row>
    <row r="813" spans="1:17" x14ac:dyDescent="0.25">
      <c r="A813" s="3">
        <v>211</v>
      </c>
      <c r="B813">
        <v>2</v>
      </c>
      <c r="C813" s="3">
        <v>211</v>
      </c>
      <c r="D813">
        <v>1</v>
      </c>
      <c r="E813">
        <v>211</v>
      </c>
      <c r="F813">
        <v>2</v>
      </c>
      <c r="G813" s="3">
        <v>211</v>
      </c>
      <c r="H813">
        <v>2</v>
      </c>
      <c r="I813" s="3">
        <v>211</v>
      </c>
      <c r="J813">
        <v>2</v>
      </c>
      <c r="L813">
        <f t="shared" si="24"/>
        <v>1.8</v>
      </c>
      <c r="M813">
        <f t="shared" si="25"/>
        <v>1</v>
      </c>
    </row>
    <row r="814" spans="1:17" x14ac:dyDescent="0.25">
      <c r="A814" s="3">
        <v>212</v>
      </c>
      <c r="B814">
        <v>2</v>
      </c>
      <c r="C814" s="3">
        <v>212</v>
      </c>
      <c r="D814">
        <v>2</v>
      </c>
      <c r="E814">
        <v>212</v>
      </c>
      <c r="F814">
        <v>2</v>
      </c>
      <c r="G814" s="3">
        <v>212</v>
      </c>
      <c r="H814">
        <v>2</v>
      </c>
      <c r="I814" s="3">
        <v>212</v>
      </c>
      <c r="J814">
        <v>2</v>
      </c>
      <c r="L814">
        <f t="shared" si="24"/>
        <v>2</v>
      </c>
      <c r="M814">
        <f t="shared" si="25"/>
        <v>2</v>
      </c>
    </row>
    <row r="815" spans="1:17" x14ac:dyDescent="0.25">
      <c r="A815" s="3">
        <v>213</v>
      </c>
      <c r="B815">
        <v>2</v>
      </c>
      <c r="C815" s="3">
        <v>213</v>
      </c>
      <c r="D815">
        <v>2</v>
      </c>
      <c r="E815">
        <v>213</v>
      </c>
      <c r="F815">
        <v>2</v>
      </c>
      <c r="G815" s="3">
        <v>213</v>
      </c>
      <c r="H815">
        <v>1</v>
      </c>
      <c r="I815" s="3">
        <v>213</v>
      </c>
      <c r="J815">
        <v>2</v>
      </c>
      <c r="L815">
        <f t="shared" si="24"/>
        <v>1.8</v>
      </c>
      <c r="M815">
        <f t="shared" si="25"/>
        <v>1</v>
      </c>
    </row>
    <row r="816" spans="1:17" x14ac:dyDescent="0.25">
      <c r="A816" s="3">
        <v>214</v>
      </c>
      <c r="B816">
        <v>1</v>
      </c>
      <c r="C816" s="3">
        <v>214</v>
      </c>
      <c r="D816">
        <v>2</v>
      </c>
      <c r="E816">
        <v>214</v>
      </c>
      <c r="F816">
        <v>1</v>
      </c>
      <c r="G816" s="3">
        <v>214</v>
      </c>
      <c r="H816">
        <v>2</v>
      </c>
      <c r="I816" s="3">
        <v>214</v>
      </c>
      <c r="J816">
        <v>1</v>
      </c>
      <c r="L816">
        <f t="shared" si="24"/>
        <v>1.4</v>
      </c>
      <c r="M816">
        <f t="shared" si="25"/>
        <v>1</v>
      </c>
    </row>
    <row r="817" spans="1:13" x14ac:dyDescent="0.25">
      <c r="A817" s="3">
        <v>215</v>
      </c>
      <c r="B817">
        <v>2</v>
      </c>
      <c r="C817" s="3">
        <v>215</v>
      </c>
      <c r="D817">
        <v>2</v>
      </c>
      <c r="E817">
        <v>215</v>
      </c>
      <c r="F817">
        <v>2</v>
      </c>
      <c r="G817" s="3">
        <v>215</v>
      </c>
      <c r="H817">
        <v>2</v>
      </c>
      <c r="I817" s="3">
        <v>215</v>
      </c>
      <c r="J817">
        <v>2</v>
      </c>
      <c r="L817">
        <f t="shared" si="24"/>
        <v>2</v>
      </c>
      <c r="M817">
        <f t="shared" si="25"/>
        <v>2</v>
      </c>
    </row>
    <row r="818" spans="1:13" x14ac:dyDescent="0.25">
      <c r="A818" s="3">
        <v>216</v>
      </c>
      <c r="B818">
        <v>2</v>
      </c>
      <c r="C818" s="3">
        <v>216</v>
      </c>
      <c r="D818">
        <v>1</v>
      </c>
      <c r="E818">
        <v>216</v>
      </c>
      <c r="F818">
        <v>1</v>
      </c>
      <c r="G818" s="3">
        <v>216</v>
      </c>
      <c r="H818">
        <v>1</v>
      </c>
      <c r="I818" s="3">
        <v>216</v>
      </c>
      <c r="J818">
        <v>2</v>
      </c>
      <c r="L818">
        <f t="shared" si="24"/>
        <v>1.4</v>
      </c>
      <c r="M818">
        <f t="shared" si="25"/>
        <v>1</v>
      </c>
    </row>
    <row r="819" spans="1:13" x14ac:dyDescent="0.25">
      <c r="A819" s="3">
        <v>217</v>
      </c>
      <c r="B819">
        <v>1</v>
      </c>
      <c r="C819" s="3">
        <v>217</v>
      </c>
      <c r="D819">
        <v>2</v>
      </c>
      <c r="E819">
        <v>217</v>
      </c>
      <c r="F819">
        <v>2</v>
      </c>
      <c r="G819" s="3">
        <v>217</v>
      </c>
      <c r="H819">
        <v>2</v>
      </c>
      <c r="I819" s="3">
        <v>217</v>
      </c>
      <c r="J819">
        <v>1</v>
      </c>
      <c r="L819">
        <f t="shared" si="24"/>
        <v>1.6</v>
      </c>
      <c r="M819">
        <f t="shared" si="25"/>
        <v>1</v>
      </c>
    </row>
    <row r="820" spans="1:13" x14ac:dyDescent="0.25">
      <c r="A820" s="3">
        <v>218</v>
      </c>
      <c r="B820">
        <v>2</v>
      </c>
      <c r="C820" s="3">
        <v>218</v>
      </c>
      <c r="D820">
        <v>2</v>
      </c>
      <c r="E820">
        <v>218</v>
      </c>
      <c r="F820">
        <v>2</v>
      </c>
      <c r="G820" s="3">
        <v>218</v>
      </c>
      <c r="H820">
        <v>2</v>
      </c>
      <c r="I820" s="3">
        <v>218</v>
      </c>
      <c r="J820">
        <v>2</v>
      </c>
      <c r="L820">
        <f t="shared" si="24"/>
        <v>2</v>
      </c>
      <c r="M820">
        <f t="shared" si="25"/>
        <v>2</v>
      </c>
    </row>
    <row r="821" spans="1:13" x14ac:dyDescent="0.25">
      <c r="A821" s="3">
        <v>219</v>
      </c>
      <c r="B821">
        <v>2</v>
      </c>
      <c r="C821" s="3">
        <v>219</v>
      </c>
      <c r="D821">
        <v>1</v>
      </c>
      <c r="E821">
        <v>219</v>
      </c>
      <c r="F821">
        <v>2</v>
      </c>
      <c r="G821" s="3">
        <v>219</v>
      </c>
      <c r="H821">
        <v>2</v>
      </c>
      <c r="I821" s="3">
        <v>219</v>
      </c>
      <c r="J821">
        <v>2</v>
      </c>
      <c r="L821">
        <f t="shared" si="24"/>
        <v>1.8</v>
      </c>
      <c r="M821">
        <f t="shared" si="25"/>
        <v>1</v>
      </c>
    </row>
    <row r="822" spans="1:13" x14ac:dyDescent="0.25">
      <c r="A822" s="3">
        <v>220</v>
      </c>
      <c r="B822">
        <v>2</v>
      </c>
      <c r="C822" s="3">
        <v>220</v>
      </c>
      <c r="D822">
        <v>2</v>
      </c>
      <c r="E822">
        <v>220</v>
      </c>
      <c r="F822">
        <v>2</v>
      </c>
      <c r="G822" s="3">
        <v>220</v>
      </c>
      <c r="H822">
        <v>1</v>
      </c>
      <c r="I822" s="3">
        <v>220</v>
      </c>
      <c r="J822">
        <v>2</v>
      </c>
      <c r="L822">
        <f t="shared" si="24"/>
        <v>1.8</v>
      </c>
      <c r="M822">
        <f t="shared" si="25"/>
        <v>1</v>
      </c>
    </row>
    <row r="823" spans="1:13" x14ac:dyDescent="0.25">
      <c r="A823" s="3">
        <v>221</v>
      </c>
      <c r="B823">
        <v>2</v>
      </c>
      <c r="C823" s="3">
        <v>221</v>
      </c>
      <c r="D823">
        <v>2</v>
      </c>
      <c r="E823">
        <v>221</v>
      </c>
      <c r="F823">
        <v>2</v>
      </c>
      <c r="G823" s="3">
        <v>221</v>
      </c>
      <c r="H823">
        <v>2</v>
      </c>
      <c r="I823" s="3">
        <v>221</v>
      </c>
      <c r="J823">
        <v>2</v>
      </c>
      <c r="L823">
        <f t="shared" si="24"/>
        <v>2</v>
      </c>
      <c r="M823">
        <f t="shared" si="25"/>
        <v>2</v>
      </c>
    </row>
    <row r="824" spans="1:13" x14ac:dyDescent="0.25">
      <c r="A824" s="3">
        <v>222</v>
      </c>
      <c r="B824">
        <v>2</v>
      </c>
      <c r="C824" s="3">
        <v>222</v>
      </c>
      <c r="D824">
        <v>1</v>
      </c>
      <c r="E824">
        <v>222</v>
      </c>
      <c r="F824">
        <v>2</v>
      </c>
      <c r="G824" s="3">
        <v>222</v>
      </c>
      <c r="H824">
        <v>2</v>
      </c>
      <c r="I824" s="3">
        <v>222</v>
      </c>
      <c r="J824">
        <v>1</v>
      </c>
      <c r="L824">
        <f t="shared" si="24"/>
        <v>1.6</v>
      </c>
      <c r="M824">
        <f t="shared" si="25"/>
        <v>1</v>
      </c>
    </row>
    <row r="825" spans="1:13" x14ac:dyDescent="0.25">
      <c r="A825" s="3">
        <v>223</v>
      </c>
      <c r="B825">
        <v>1</v>
      </c>
      <c r="C825" s="3">
        <v>223</v>
      </c>
      <c r="D825">
        <v>2</v>
      </c>
      <c r="E825">
        <v>223</v>
      </c>
      <c r="F825">
        <v>1</v>
      </c>
      <c r="G825" s="3">
        <v>223</v>
      </c>
      <c r="H825">
        <v>2</v>
      </c>
      <c r="I825" s="3">
        <v>223</v>
      </c>
      <c r="J825">
        <v>2</v>
      </c>
      <c r="L825">
        <f t="shared" si="24"/>
        <v>1.6</v>
      </c>
      <c r="M825">
        <f t="shared" si="25"/>
        <v>1</v>
      </c>
    </row>
    <row r="826" spans="1:13" x14ac:dyDescent="0.25">
      <c r="A826" s="3">
        <v>224</v>
      </c>
      <c r="B826">
        <v>2</v>
      </c>
      <c r="C826" s="3">
        <v>224</v>
      </c>
      <c r="D826">
        <v>2</v>
      </c>
      <c r="E826">
        <v>224</v>
      </c>
      <c r="F826">
        <v>2</v>
      </c>
      <c r="G826" s="3">
        <v>224</v>
      </c>
      <c r="H826">
        <v>1</v>
      </c>
      <c r="I826" s="3">
        <v>224</v>
      </c>
      <c r="J826">
        <v>2</v>
      </c>
      <c r="L826">
        <f t="shared" si="24"/>
        <v>1.8</v>
      </c>
      <c r="M826">
        <f t="shared" si="25"/>
        <v>1</v>
      </c>
    </row>
    <row r="827" spans="1:13" x14ac:dyDescent="0.25">
      <c r="A827" s="3">
        <v>225</v>
      </c>
      <c r="B827">
        <v>2</v>
      </c>
      <c r="C827" s="3">
        <v>225</v>
      </c>
      <c r="D827">
        <v>2</v>
      </c>
      <c r="E827">
        <v>225</v>
      </c>
      <c r="F827">
        <v>2</v>
      </c>
      <c r="G827" s="3">
        <v>225</v>
      </c>
      <c r="H827">
        <v>2</v>
      </c>
      <c r="I827" s="3">
        <v>225</v>
      </c>
      <c r="J827">
        <v>2</v>
      </c>
      <c r="L827">
        <f t="shared" si="24"/>
        <v>2</v>
      </c>
      <c r="M827">
        <f t="shared" si="25"/>
        <v>2</v>
      </c>
    </row>
    <row r="828" spans="1:13" x14ac:dyDescent="0.25">
      <c r="A828" s="3">
        <v>226</v>
      </c>
      <c r="B828">
        <v>2</v>
      </c>
      <c r="C828" s="3">
        <v>226</v>
      </c>
      <c r="D828">
        <v>2</v>
      </c>
      <c r="E828">
        <v>226</v>
      </c>
      <c r="F828">
        <v>1</v>
      </c>
      <c r="G828" s="3">
        <v>226</v>
      </c>
      <c r="H828">
        <v>2</v>
      </c>
      <c r="I828" s="3">
        <v>226</v>
      </c>
      <c r="J828">
        <v>1</v>
      </c>
      <c r="L828">
        <f t="shared" si="24"/>
        <v>1.6</v>
      </c>
      <c r="M828">
        <f t="shared" si="25"/>
        <v>1</v>
      </c>
    </row>
    <row r="829" spans="1:13" x14ac:dyDescent="0.25">
      <c r="A829" s="3">
        <v>227</v>
      </c>
      <c r="B829">
        <v>1</v>
      </c>
      <c r="C829" s="3">
        <v>227</v>
      </c>
      <c r="D829">
        <v>1</v>
      </c>
      <c r="E829">
        <v>227</v>
      </c>
      <c r="F829">
        <v>1</v>
      </c>
      <c r="G829" s="3">
        <v>227</v>
      </c>
      <c r="H829">
        <v>1</v>
      </c>
      <c r="I829" s="3">
        <v>227</v>
      </c>
      <c r="J829">
        <v>1</v>
      </c>
      <c r="L829">
        <f t="shared" si="24"/>
        <v>1</v>
      </c>
      <c r="M829">
        <f t="shared" si="25"/>
        <v>1</v>
      </c>
    </row>
    <row r="830" spans="1:13" x14ac:dyDescent="0.25">
      <c r="A830" s="3">
        <v>228</v>
      </c>
      <c r="B830">
        <v>1</v>
      </c>
      <c r="C830" s="3">
        <v>228</v>
      </c>
      <c r="D830">
        <v>1</v>
      </c>
      <c r="E830">
        <v>228</v>
      </c>
      <c r="F830">
        <v>2</v>
      </c>
      <c r="G830" s="3">
        <v>228</v>
      </c>
      <c r="H830">
        <v>1</v>
      </c>
      <c r="I830" s="3">
        <v>228</v>
      </c>
      <c r="J830">
        <v>2</v>
      </c>
      <c r="L830">
        <f t="shared" si="24"/>
        <v>1.4</v>
      </c>
      <c r="M830">
        <f t="shared" si="25"/>
        <v>1</v>
      </c>
    </row>
    <row r="831" spans="1:13" x14ac:dyDescent="0.25">
      <c r="A831" s="3">
        <v>229</v>
      </c>
      <c r="B831">
        <v>2</v>
      </c>
      <c r="C831" s="3">
        <v>229</v>
      </c>
      <c r="D831">
        <v>2</v>
      </c>
      <c r="E831">
        <v>229</v>
      </c>
      <c r="F831">
        <v>1</v>
      </c>
      <c r="G831" s="3">
        <v>229</v>
      </c>
      <c r="H831">
        <v>2</v>
      </c>
      <c r="I831" s="3">
        <v>229</v>
      </c>
      <c r="J831">
        <v>1</v>
      </c>
      <c r="L831">
        <f t="shared" si="24"/>
        <v>1.6</v>
      </c>
      <c r="M831">
        <f t="shared" si="25"/>
        <v>1</v>
      </c>
    </row>
    <row r="832" spans="1:13" x14ac:dyDescent="0.25">
      <c r="A832" s="3">
        <v>230</v>
      </c>
      <c r="B832">
        <v>1</v>
      </c>
      <c r="C832" s="3">
        <v>230</v>
      </c>
      <c r="D832">
        <v>1</v>
      </c>
      <c r="E832">
        <v>230</v>
      </c>
      <c r="F832">
        <v>2</v>
      </c>
      <c r="G832" s="3">
        <v>230</v>
      </c>
      <c r="H832">
        <v>1</v>
      </c>
      <c r="I832" s="3">
        <v>230</v>
      </c>
      <c r="J832">
        <v>2</v>
      </c>
      <c r="L832">
        <f t="shared" si="24"/>
        <v>1.4</v>
      </c>
      <c r="M832">
        <f t="shared" si="25"/>
        <v>1</v>
      </c>
    </row>
    <row r="833" spans="1:13" x14ac:dyDescent="0.25">
      <c r="A833" s="3">
        <v>231</v>
      </c>
      <c r="B833">
        <v>2</v>
      </c>
      <c r="C833" s="3">
        <v>231</v>
      </c>
      <c r="D833">
        <v>3</v>
      </c>
      <c r="E833">
        <v>231</v>
      </c>
      <c r="F833">
        <v>2</v>
      </c>
      <c r="G833" s="3">
        <v>231</v>
      </c>
      <c r="H833">
        <v>2</v>
      </c>
      <c r="I833" s="3">
        <v>231</v>
      </c>
      <c r="J833">
        <v>2</v>
      </c>
      <c r="L833">
        <f t="shared" si="24"/>
        <v>2.2000000000000002</v>
      </c>
      <c r="M833">
        <f t="shared" si="25"/>
        <v>2</v>
      </c>
    </row>
    <row r="834" spans="1:13" x14ac:dyDescent="0.25">
      <c r="A834" s="3">
        <v>232</v>
      </c>
      <c r="B834">
        <v>2</v>
      </c>
      <c r="C834" s="3">
        <v>232</v>
      </c>
      <c r="D834">
        <v>1</v>
      </c>
      <c r="E834">
        <v>232</v>
      </c>
      <c r="F834">
        <v>2</v>
      </c>
      <c r="G834" s="3">
        <v>232</v>
      </c>
      <c r="H834">
        <v>2</v>
      </c>
      <c r="I834" s="3">
        <v>232</v>
      </c>
      <c r="J834">
        <v>1</v>
      </c>
      <c r="L834">
        <f t="shared" si="24"/>
        <v>1.6</v>
      </c>
      <c r="M834">
        <f t="shared" si="25"/>
        <v>1</v>
      </c>
    </row>
    <row r="835" spans="1:13" x14ac:dyDescent="0.25">
      <c r="A835" s="3">
        <v>233</v>
      </c>
      <c r="B835">
        <v>2</v>
      </c>
      <c r="C835" s="3">
        <v>233</v>
      </c>
      <c r="D835">
        <v>2</v>
      </c>
      <c r="E835">
        <v>233</v>
      </c>
      <c r="F835">
        <v>1</v>
      </c>
      <c r="G835" s="3">
        <v>233</v>
      </c>
      <c r="H835">
        <v>2</v>
      </c>
      <c r="I835" s="3">
        <v>233</v>
      </c>
      <c r="J835">
        <v>2</v>
      </c>
      <c r="L835">
        <f t="shared" si="24"/>
        <v>1.8</v>
      </c>
      <c r="M835">
        <f t="shared" si="25"/>
        <v>1</v>
      </c>
    </row>
    <row r="836" spans="1:13" x14ac:dyDescent="0.25">
      <c r="A836" s="3">
        <v>234</v>
      </c>
      <c r="B836">
        <v>1</v>
      </c>
      <c r="C836" s="3">
        <v>234</v>
      </c>
      <c r="D836">
        <v>2</v>
      </c>
      <c r="E836">
        <v>234</v>
      </c>
      <c r="F836">
        <v>2</v>
      </c>
      <c r="G836" s="3">
        <v>234</v>
      </c>
      <c r="H836">
        <v>1</v>
      </c>
      <c r="I836" s="3">
        <v>234</v>
      </c>
      <c r="J836">
        <v>2</v>
      </c>
      <c r="L836">
        <f t="shared" si="24"/>
        <v>1.6</v>
      </c>
      <c r="M836">
        <f t="shared" si="25"/>
        <v>1</v>
      </c>
    </row>
    <row r="837" spans="1:13" x14ac:dyDescent="0.25">
      <c r="A837" s="3">
        <v>235</v>
      </c>
      <c r="B837">
        <v>2</v>
      </c>
      <c r="C837" s="3">
        <v>235</v>
      </c>
      <c r="D837">
        <v>2</v>
      </c>
      <c r="E837">
        <v>235</v>
      </c>
      <c r="F837">
        <v>2</v>
      </c>
      <c r="G837" s="3">
        <v>235</v>
      </c>
      <c r="H837">
        <v>2</v>
      </c>
      <c r="I837" s="3">
        <v>235</v>
      </c>
      <c r="J837">
        <v>1</v>
      </c>
      <c r="L837">
        <f t="shared" ref="L837:L900" si="26">(SUM(B837,D837,F837,H837,J837 )/5)</f>
        <v>1.8</v>
      </c>
      <c r="M837">
        <f t="shared" ref="M837:M900" si="27">MIN(B837,D837,F837,H837,J837)</f>
        <v>1</v>
      </c>
    </row>
    <row r="838" spans="1:13" x14ac:dyDescent="0.25">
      <c r="A838" s="3">
        <v>236</v>
      </c>
      <c r="B838">
        <v>2</v>
      </c>
      <c r="C838" s="3">
        <v>236</v>
      </c>
      <c r="D838">
        <v>1</v>
      </c>
      <c r="E838">
        <v>236</v>
      </c>
      <c r="F838">
        <v>2</v>
      </c>
      <c r="G838" s="3">
        <v>236</v>
      </c>
      <c r="H838">
        <v>2</v>
      </c>
      <c r="I838" s="3">
        <v>236</v>
      </c>
      <c r="J838">
        <v>2</v>
      </c>
      <c r="L838">
        <f t="shared" si="26"/>
        <v>1.8</v>
      </c>
      <c r="M838">
        <f t="shared" si="27"/>
        <v>1</v>
      </c>
    </row>
    <row r="839" spans="1:13" x14ac:dyDescent="0.25">
      <c r="A839" s="3">
        <v>237</v>
      </c>
      <c r="B839">
        <v>1</v>
      </c>
      <c r="C839" s="3">
        <v>237</v>
      </c>
      <c r="D839">
        <v>1</v>
      </c>
      <c r="E839">
        <v>237</v>
      </c>
      <c r="F839">
        <v>0</v>
      </c>
      <c r="G839" s="3">
        <v>237</v>
      </c>
      <c r="H839">
        <v>1</v>
      </c>
      <c r="I839" s="3">
        <v>237</v>
      </c>
      <c r="J839">
        <v>1</v>
      </c>
      <c r="L839">
        <f t="shared" si="26"/>
        <v>0.8</v>
      </c>
      <c r="M839">
        <f t="shared" si="27"/>
        <v>0</v>
      </c>
    </row>
    <row r="840" spans="1:13" x14ac:dyDescent="0.25">
      <c r="A840" s="3">
        <v>238</v>
      </c>
      <c r="B840">
        <v>1</v>
      </c>
      <c r="C840" s="3">
        <v>238</v>
      </c>
      <c r="D840">
        <v>2</v>
      </c>
      <c r="E840">
        <v>238</v>
      </c>
      <c r="F840">
        <v>2</v>
      </c>
      <c r="G840" s="3">
        <v>238</v>
      </c>
      <c r="H840">
        <v>2</v>
      </c>
      <c r="I840" s="3">
        <v>238</v>
      </c>
      <c r="J840">
        <v>2</v>
      </c>
      <c r="L840">
        <f t="shared" si="26"/>
        <v>1.8</v>
      </c>
      <c r="M840">
        <f t="shared" si="27"/>
        <v>1</v>
      </c>
    </row>
    <row r="841" spans="1:13" x14ac:dyDescent="0.25">
      <c r="A841" s="3">
        <v>239</v>
      </c>
      <c r="B841">
        <v>2</v>
      </c>
      <c r="C841" s="3">
        <v>239</v>
      </c>
      <c r="D841">
        <v>2</v>
      </c>
      <c r="E841">
        <v>239</v>
      </c>
      <c r="F841">
        <v>2</v>
      </c>
      <c r="G841" s="3">
        <v>239</v>
      </c>
      <c r="H841">
        <v>2</v>
      </c>
      <c r="I841" s="3">
        <v>239</v>
      </c>
      <c r="J841">
        <v>2</v>
      </c>
      <c r="L841">
        <f t="shared" si="26"/>
        <v>2</v>
      </c>
      <c r="M841">
        <f t="shared" si="27"/>
        <v>2</v>
      </c>
    </row>
    <row r="842" spans="1:13" x14ac:dyDescent="0.25">
      <c r="A842" s="3">
        <v>240</v>
      </c>
      <c r="B842">
        <v>2</v>
      </c>
      <c r="C842" s="3">
        <v>240</v>
      </c>
      <c r="D842">
        <v>1</v>
      </c>
      <c r="E842">
        <v>240</v>
      </c>
      <c r="F842">
        <v>2</v>
      </c>
      <c r="G842" s="3">
        <v>240</v>
      </c>
      <c r="H842">
        <v>1</v>
      </c>
      <c r="I842" s="3">
        <v>240</v>
      </c>
      <c r="J842">
        <v>1</v>
      </c>
      <c r="L842">
        <f t="shared" si="26"/>
        <v>1.4</v>
      </c>
      <c r="M842">
        <f t="shared" si="27"/>
        <v>1</v>
      </c>
    </row>
    <row r="843" spans="1:13" x14ac:dyDescent="0.25">
      <c r="A843" s="3">
        <v>241</v>
      </c>
      <c r="B843">
        <v>2</v>
      </c>
      <c r="C843" s="3">
        <v>241</v>
      </c>
      <c r="D843">
        <v>2</v>
      </c>
      <c r="E843">
        <v>241</v>
      </c>
      <c r="F843">
        <v>1</v>
      </c>
      <c r="G843" s="3">
        <v>241</v>
      </c>
      <c r="H843">
        <v>2</v>
      </c>
      <c r="I843" s="3">
        <v>241</v>
      </c>
      <c r="J843">
        <v>2</v>
      </c>
      <c r="L843">
        <f t="shared" si="26"/>
        <v>1.8</v>
      </c>
      <c r="M843">
        <f t="shared" si="27"/>
        <v>1</v>
      </c>
    </row>
    <row r="844" spans="1:13" x14ac:dyDescent="0.25">
      <c r="A844" s="3">
        <v>242</v>
      </c>
      <c r="B844">
        <v>2</v>
      </c>
      <c r="C844" s="3">
        <v>242</v>
      </c>
      <c r="D844">
        <v>2</v>
      </c>
      <c r="E844">
        <v>242</v>
      </c>
      <c r="F844">
        <v>2</v>
      </c>
      <c r="G844" s="3">
        <v>242</v>
      </c>
      <c r="H844">
        <v>2</v>
      </c>
      <c r="I844" s="3">
        <v>242</v>
      </c>
      <c r="J844">
        <v>2</v>
      </c>
      <c r="L844">
        <f t="shared" si="26"/>
        <v>2</v>
      </c>
      <c r="M844">
        <f t="shared" si="27"/>
        <v>2</v>
      </c>
    </row>
    <row r="845" spans="1:13" x14ac:dyDescent="0.25">
      <c r="A845" s="3">
        <v>243</v>
      </c>
      <c r="B845">
        <v>1</v>
      </c>
      <c r="C845" s="3">
        <v>243</v>
      </c>
      <c r="D845">
        <v>1</v>
      </c>
      <c r="E845">
        <v>243</v>
      </c>
      <c r="F845">
        <v>1</v>
      </c>
      <c r="G845" s="3">
        <v>243</v>
      </c>
      <c r="H845">
        <v>1</v>
      </c>
      <c r="I845" s="3">
        <v>243</v>
      </c>
      <c r="J845">
        <v>1</v>
      </c>
      <c r="L845">
        <f t="shared" si="26"/>
        <v>1</v>
      </c>
      <c r="M845">
        <f t="shared" si="27"/>
        <v>1</v>
      </c>
    </row>
    <row r="846" spans="1:13" x14ac:dyDescent="0.25">
      <c r="A846" s="3">
        <v>244</v>
      </c>
      <c r="B846">
        <v>1</v>
      </c>
      <c r="C846" s="3">
        <v>244</v>
      </c>
      <c r="D846">
        <v>2</v>
      </c>
      <c r="E846">
        <v>244</v>
      </c>
      <c r="F846">
        <v>1</v>
      </c>
      <c r="G846" s="3">
        <v>244</v>
      </c>
      <c r="H846">
        <v>1</v>
      </c>
      <c r="I846" s="3">
        <v>244</v>
      </c>
      <c r="J846">
        <v>1</v>
      </c>
      <c r="L846">
        <f t="shared" si="26"/>
        <v>1.2</v>
      </c>
      <c r="M846">
        <f t="shared" si="27"/>
        <v>1</v>
      </c>
    </row>
    <row r="847" spans="1:13" x14ac:dyDescent="0.25">
      <c r="A847" s="3">
        <v>245</v>
      </c>
      <c r="B847">
        <v>2</v>
      </c>
      <c r="C847" s="3">
        <v>245</v>
      </c>
      <c r="D847">
        <v>1</v>
      </c>
      <c r="E847">
        <v>245</v>
      </c>
      <c r="F847">
        <v>2</v>
      </c>
      <c r="G847" s="3">
        <v>245</v>
      </c>
      <c r="H847">
        <v>2</v>
      </c>
      <c r="I847" s="3">
        <v>245</v>
      </c>
      <c r="J847">
        <v>2</v>
      </c>
      <c r="L847">
        <f t="shared" si="26"/>
        <v>1.8</v>
      </c>
      <c r="M847">
        <f t="shared" si="27"/>
        <v>1</v>
      </c>
    </row>
    <row r="848" spans="1:13" x14ac:dyDescent="0.25">
      <c r="A848" s="3">
        <v>246</v>
      </c>
      <c r="B848">
        <v>2</v>
      </c>
      <c r="C848" s="3">
        <v>246</v>
      </c>
      <c r="D848">
        <v>2</v>
      </c>
      <c r="E848">
        <v>246</v>
      </c>
      <c r="F848">
        <v>2</v>
      </c>
      <c r="G848" s="3">
        <v>246</v>
      </c>
      <c r="H848">
        <v>2</v>
      </c>
      <c r="I848" s="3">
        <v>246</v>
      </c>
      <c r="J848">
        <v>2</v>
      </c>
      <c r="L848">
        <f t="shared" si="26"/>
        <v>2</v>
      </c>
      <c r="M848">
        <f t="shared" si="27"/>
        <v>2</v>
      </c>
    </row>
    <row r="849" spans="1:13" x14ac:dyDescent="0.25">
      <c r="A849" s="3">
        <v>247</v>
      </c>
      <c r="B849">
        <v>1</v>
      </c>
      <c r="C849" s="3">
        <v>247</v>
      </c>
      <c r="D849">
        <v>2</v>
      </c>
      <c r="E849">
        <v>247</v>
      </c>
      <c r="F849">
        <v>1</v>
      </c>
      <c r="G849" s="3">
        <v>247</v>
      </c>
      <c r="H849">
        <v>1</v>
      </c>
      <c r="I849" s="3">
        <v>247</v>
      </c>
      <c r="J849">
        <v>1</v>
      </c>
      <c r="L849">
        <f t="shared" si="26"/>
        <v>1.2</v>
      </c>
      <c r="M849">
        <f t="shared" si="27"/>
        <v>1</v>
      </c>
    </row>
    <row r="850" spans="1:13" x14ac:dyDescent="0.25">
      <c r="A850" s="3">
        <v>248</v>
      </c>
      <c r="B850">
        <v>2</v>
      </c>
      <c r="C850" s="3">
        <v>248</v>
      </c>
      <c r="D850">
        <v>1</v>
      </c>
      <c r="E850">
        <v>248</v>
      </c>
      <c r="F850">
        <v>2</v>
      </c>
      <c r="G850" s="3">
        <v>248</v>
      </c>
      <c r="H850">
        <v>2</v>
      </c>
      <c r="I850" s="3">
        <v>248</v>
      </c>
      <c r="J850">
        <v>2</v>
      </c>
      <c r="L850">
        <f t="shared" si="26"/>
        <v>1.8</v>
      </c>
      <c r="M850">
        <f t="shared" si="27"/>
        <v>1</v>
      </c>
    </row>
    <row r="851" spans="1:13" x14ac:dyDescent="0.25">
      <c r="A851" s="3">
        <v>249</v>
      </c>
      <c r="B851">
        <v>1</v>
      </c>
      <c r="C851" s="3">
        <v>249</v>
      </c>
      <c r="D851">
        <v>1</v>
      </c>
      <c r="E851">
        <v>249</v>
      </c>
      <c r="F851">
        <v>1</v>
      </c>
      <c r="G851" s="3">
        <v>249</v>
      </c>
      <c r="H851">
        <v>1</v>
      </c>
      <c r="I851" s="3">
        <v>249</v>
      </c>
      <c r="J851">
        <v>1</v>
      </c>
      <c r="L851">
        <f t="shared" si="26"/>
        <v>1</v>
      </c>
      <c r="M851">
        <f t="shared" si="27"/>
        <v>1</v>
      </c>
    </row>
    <row r="852" spans="1:13" x14ac:dyDescent="0.25">
      <c r="A852" s="3">
        <v>250</v>
      </c>
      <c r="B852">
        <v>2</v>
      </c>
      <c r="C852" s="3">
        <v>250</v>
      </c>
      <c r="D852">
        <v>2</v>
      </c>
      <c r="E852">
        <v>250</v>
      </c>
      <c r="F852">
        <v>2</v>
      </c>
      <c r="G852" s="3">
        <v>250</v>
      </c>
      <c r="H852">
        <v>2</v>
      </c>
      <c r="I852" s="3">
        <v>250</v>
      </c>
      <c r="J852">
        <v>2</v>
      </c>
      <c r="L852">
        <f t="shared" si="26"/>
        <v>2</v>
      </c>
      <c r="M852">
        <f t="shared" si="27"/>
        <v>2</v>
      </c>
    </row>
    <row r="853" spans="1:13" x14ac:dyDescent="0.25">
      <c r="A853" s="3">
        <v>251</v>
      </c>
      <c r="B853">
        <v>1</v>
      </c>
      <c r="C853" s="3">
        <v>251</v>
      </c>
      <c r="D853">
        <v>2</v>
      </c>
      <c r="E853">
        <v>251</v>
      </c>
      <c r="F853">
        <v>2</v>
      </c>
      <c r="G853" s="3">
        <v>251</v>
      </c>
      <c r="H853">
        <v>2</v>
      </c>
      <c r="I853" s="3">
        <v>251</v>
      </c>
      <c r="J853">
        <v>2</v>
      </c>
      <c r="L853">
        <f t="shared" si="26"/>
        <v>1.8</v>
      </c>
      <c r="M853">
        <f t="shared" si="27"/>
        <v>1</v>
      </c>
    </row>
    <row r="854" spans="1:13" x14ac:dyDescent="0.25">
      <c r="A854" s="3">
        <v>252</v>
      </c>
      <c r="B854">
        <v>3</v>
      </c>
      <c r="C854" s="3">
        <v>252</v>
      </c>
      <c r="D854">
        <v>2</v>
      </c>
      <c r="E854">
        <v>252</v>
      </c>
      <c r="F854">
        <v>2</v>
      </c>
      <c r="G854" s="3">
        <v>252</v>
      </c>
      <c r="H854">
        <v>2</v>
      </c>
      <c r="I854" s="3">
        <v>252</v>
      </c>
      <c r="J854">
        <v>2</v>
      </c>
      <c r="L854">
        <f t="shared" si="26"/>
        <v>2.2000000000000002</v>
      </c>
      <c r="M854">
        <f t="shared" si="27"/>
        <v>2</v>
      </c>
    </row>
    <row r="855" spans="1:13" x14ac:dyDescent="0.25">
      <c r="A855" s="3">
        <v>253</v>
      </c>
      <c r="B855">
        <v>1</v>
      </c>
      <c r="C855" s="3">
        <v>253</v>
      </c>
      <c r="D855">
        <v>2</v>
      </c>
      <c r="E855">
        <v>253</v>
      </c>
      <c r="F855">
        <v>2</v>
      </c>
      <c r="G855" s="3">
        <v>253</v>
      </c>
      <c r="H855">
        <v>1</v>
      </c>
      <c r="I855" s="3">
        <v>253</v>
      </c>
      <c r="J855">
        <v>2</v>
      </c>
      <c r="L855">
        <f t="shared" si="26"/>
        <v>1.6</v>
      </c>
      <c r="M855">
        <f t="shared" si="27"/>
        <v>1</v>
      </c>
    </row>
    <row r="856" spans="1:13" x14ac:dyDescent="0.25">
      <c r="A856" s="3">
        <v>254</v>
      </c>
      <c r="B856">
        <v>2</v>
      </c>
      <c r="C856" s="3">
        <v>254</v>
      </c>
      <c r="D856">
        <v>2</v>
      </c>
      <c r="E856">
        <v>254</v>
      </c>
      <c r="F856">
        <v>2</v>
      </c>
      <c r="G856" s="3">
        <v>254</v>
      </c>
      <c r="H856">
        <v>2</v>
      </c>
      <c r="I856" s="3">
        <v>254</v>
      </c>
      <c r="J856">
        <v>2</v>
      </c>
      <c r="L856">
        <f t="shared" si="26"/>
        <v>2</v>
      </c>
      <c r="M856">
        <f t="shared" si="27"/>
        <v>2</v>
      </c>
    </row>
    <row r="857" spans="1:13" x14ac:dyDescent="0.25">
      <c r="A857" s="3">
        <v>255</v>
      </c>
      <c r="B857">
        <v>2</v>
      </c>
      <c r="C857" s="3">
        <v>255</v>
      </c>
      <c r="D857">
        <v>1</v>
      </c>
      <c r="E857">
        <v>255</v>
      </c>
      <c r="F857">
        <v>1</v>
      </c>
      <c r="G857" s="3">
        <v>255</v>
      </c>
      <c r="H857">
        <v>1</v>
      </c>
      <c r="I857" s="3">
        <v>255</v>
      </c>
      <c r="J857">
        <v>1</v>
      </c>
      <c r="L857">
        <f t="shared" si="26"/>
        <v>1.2</v>
      </c>
      <c r="M857">
        <f t="shared" si="27"/>
        <v>1</v>
      </c>
    </row>
    <row r="858" spans="1:13" x14ac:dyDescent="0.25">
      <c r="A858" s="3">
        <v>256</v>
      </c>
      <c r="B858">
        <v>2</v>
      </c>
      <c r="C858" s="3">
        <v>256</v>
      </c>
      <c r="D858">
        <v>2</v>
      </c>
      <c r="E858">
        <v>256</v>
      </c>
      <c r="F858">
        <v>3</v>
      </c>
      <c r="G858" s="3">
        <v>256</v>
      </c>
      <c r="H858">
        <v>3</v>
      </c>
      <c r="I858" s="3">
        <v>256</v>
      </c>
      <c r="J858">
        <v>2</v>
      </c>
      <c r="L858">
        <f t="shared" si="26"/>
        <v>2.4</v>
      </c>
      <c r="M858">
        <f t="shared" si="27"/>
        <v>2</v>
      </c>
    </row>
    <row r="859" spans="1:13" x14ac:dyDescent="0.25">
      <c r="A859" s="3">
        <v>257</v>
      </c>
      <c r="B859">
        <v>1</v>
      </c>
      <c r="C859" s="3">
        <v>257</v>
      </c>
      <c r="D859">
        <v>2</v>
      </c>
      <c r="E859">
        <v>257</v>
      </c>
      <c r="F859">
        <v>1</v>
      </c>
      <c r="G859" s="3">
        <v>257</v>
      </c>
      <c r="H859">
        <v>1</v>
      </c>
      <c r="I859" s="3">
        <v>257</v>
      </c>
      <c r="J859">
        <v>2</v>
      </c>
      <c r="L859">
        <f t="shared" si="26"/>
        <v>1.4</v>
      </c>
      <c r="M859">
        <f t="shared" si="27"/>
        <v>1</v>
      </c>
    </row>
    <row r="860" spans="1:13" x14ac:dyDescent="0.25">
      <c r="A860" s="3">
        <v>258</v>
      </c>
      <c r="B860">
        <v>1</v>
      </c>
      <c r="C860" s="3">
        <v>258</v>
      </c>
      <c r="D860">
        <v>2</v>
      </c>
      <c r="E860">
        <v>258</v>
      </c>
      <c r="F860">
        <v>2</v>
      </c>
      <c r="G860" s="3">
        <v>258</v>
      </c>
      <c r="H860">
        <v>2</v>
      </c>
      <c r="I860" s="3">
        <v>258</v>
      </c>
      <c r="J860">
        <v>1</v>
      </c>
      <c r="L860">
        <f t="shared" si="26"/>
        <v>1.6</v>
      </c>
      <c r="M860">
        <f t="shared" si="27"/>
        <v>1</v>
      </c>
    </row>
    <row r="861" spans="1:13" x14ac:dyDescent="0.25">
      <c r="A861" s="3">
        <v>259</v>
      </c>
      <c r="B861">
        <v>2</v>
      </c>
      <c r="C861" s="3">
        <v>259</v>
      </c>
      <c r="D861">
        <v>1</v>
      </c>
      <c r="E861">
        <v>259</v>
      </c>
      <c r="F861">
        <v>2</v>
      </c>
      <c r="G861" s="3">
        <v>259</v>
      </c>
      <c r="H861">
        <v>2</v>
      </c>
      <c r="I861" s="3">
        <v>259</v>
      </c>
      <c r="J861">
        <v>2</v>
      </c>
      <c r="L861">
        <f t="shared" si="26"/>
        <v>1.8</v>
      </c>
      <c r="M861">
        <f t="shared" si="27"/>
        <v>1</v>
      </c>
    </row>
    <row r="862" spans="1:13" x14ac:dyDescent="0.25">
      <c r="A862" s="3">
        <v>260</v>
      </c>
      <c r="B862">
        <v>1</v>
      </c>
      <c r="C862" s="3">
        <v>260</v>
      </c>
      <c r="D862">
        <v>2</v>
      </c>
      <c r="E862">
        <v>260</v>
      </c>
      <c r="F862">
        <v>1</v>
      </c>
      <c r="G862" s="3">
        <v>260</v>
      </c>
      <c r="H862">
        <v>2</v>
      </c>
      <c r="I862" s="3">
        <v>260</v>
      </c>
      <c r="J862">
        <v>2</v>
      </c>
      <c r="L862">
        <f t="shared" si="26"/>
        <v>1.6</v>
      </c>
      <c r="M862">
        <f t="shared" si="27"/>
        <v>1</v>
      </c>
    </row>
    <row r="863" spans="1:13" x14ac:dyDescent="0.25">
      <c r="A863" s="3">
        <v>261</v>
      </c>
      <c r="B863">
        <v>2</v>
      </c>
      <c r="C863" s="3">
        <v>261</v>
      </c>
      <c r="D863">
        <v>2</v>
      </c>
      <c r="E863">
        <v>261</v>
      </c>
      <c r="F863">
        <v>2</v>
      </c>
      <c r="G863" s="3">
        <v>261</v>
      </c>
      <c r="H863">
        <v>1</v>
      </c>
      <c r="I863" s="3">
        <v>261</v>
      </c>
      <c r="J863">
        <v>1</v>
      </c>
      <c r="L863">
        <f t="shared" si="26"/>
        <v>1.6</v>
      </c>
      <c r="M863">
        <f t="shared" si="27"/>
        <v>1</v>
      </c>
    </row>
    <row r="864" spans="1:13" x14ac:dyDescent="0.25">
      <c r="A864" s="3">
        <v>262</v>
      </c>
      <c r="B864">
        <v>2</v>
      </c>
      <c r="C864" s="3">
        <v>262</v>
      </c>
      <c r="D864">
        <v>2</v>
      </c>
      <c r="E864">
        <v>262</v>
      </c>
      <c r="F864">
        <v>2</v>
      </c>
      <c r="G864" s="3">
        <v>262</v>
      </c>
      <c r="H864">
        <v>2</v>
      </c>
      <c r="I864" s="3">
        <v>262</v>
      </c>
      <c r="J864">
        <v>2</v>
      </c>
      <c r="L864">
        <f t="shared" si="26"/>
        <v>2</v>
      </c>
      <c r="M864">
        <f t="shared" si="27"/>
        <v>2</v>
      </c>
    </row>
    <row r="865" spans="1:13" x14ac:dyDescent="0.25">
      <c r="A865" s="3">
        <v>263</v>
      </c>
      <c r="B865">
        <v>2</v>
      </c>
      <c r="C865" s="3">
        <v>263</v>
      </c>
      <c r="D865">
        <v>2</v>
      </c>
      <c r="E865">
        <v>263</v>
      </c>
      <c r="F865">
        <v>2</v>
      </c>
      <c r="G865" s="3">
        <v>263</v>
      </c>
      <c r="H865">
        <v>2</v>
      </c>
      <c r="I865" s="3">
        <v>263</v>
      </c>
      <c r="J865">
        <v>2</v>
      </c>
      <c r="L865">
        <f t="shared" si="26"/>
        <v>2</v>
      </c>
      <c r="M865">
        <f t="shared" si="27"/>
        <v>2</v>
      </c>
    </row>
    <row r="866" spans="1:13" x14ac:dyDescent="0.25">
      <c r="A866" s="3">
        <v>264</v>
      </c>
      <c r="B866">
        <v>2</v>
      </c>
      <c r="C866" s="3">
        <v>264</v>
      </c>
      <c r="D866">
        <v>1</v>
      </c>
      <c r="E866">
        <v>264</v>
      </c>
      <c r="F866">
        <v>2</v>
      </c>
      <c r="G866" s="3">
        <v>264</v>
      </c>
      <c r="H866">
        <v>1</v>
      </c>
      <c r="I866" s="3">
        <v>264</v>
      </c>
      <c r="J866">
        <v>2</v>
      </c>
      <c r="L866">
        <f t="shared" si="26"/>
        <v>1.6</v>
      </c>
      <c r="M866">
        <f t="shared" si="27"/>
        <v>1</v>
      </c>
    </row>
    <row r="867" spans="1:13" x14ac:dyDescent="0.25">
      <c r="A867" s="3">
        <v>265</v>
      </c>
      <c r="B867">
        <v>1</v>
      </c>
      <c r="C867" s="3">
        <v>265</v>
      </c>
      <c r="D867">
        <v>2</v>
      </c>
      <c r="E867">
        <v>265</v>
      </c>
      <c r="F867">
        <v>2</v>
      </c>
      <c r="G867" s="3">
        <v>265</v>
      </c>
      <c r="H867">
        <v>2</v>
      </c>
      <c r="I867" s="3">
        <v>265</v>
      </c>
      <c r="J867">
        <v>2</v>
      </c>
      <c r="L867">
        <f t="shared" si="26"/>
        <v>1.8</v>
      </c>
      <c r="M867">
        <f t="shared" si="27"/>
        <v>1</v>
      </c>
    </row>
    <row r="868" spans="1:13" x14ac:dyDescent="0.25">
      <c r="A868" s="3">
        <v>266</v>
      </c>
      <c r="B868">
        <v>2</v>
      </c>
      <c r="C868" s="3">
        <v>266</v>
      </c>
      <c r="D868">
        <v>1</v>
      </c>
      <c r="E868">
        <v>266</v>
      </c>
      <c r="F868">
        <v>1</v>
      </c>
      <c r="G868" s="3">
        <v>266</v>
      </c>
      <c r="H868">
        <v>2</v>
      </c>
      <c r="I868" s="3">
        <v>266</v>
      </c>
      <c r="J868">
        <v>1</v>
      </c>
      <c r="L868">
        <f t="shared" si="26"/>
        <v>1.4</v>
      </c>
      <c r="M868">
        <f t="shared" si="27"/>
        <v>1</v>
      </c>
    </row>
    <row r="869" spans="1:13" x14ac:dyDescent="0.25">
      <c r="A869" s="3">
        <v>267</v>
      </c>
      <c r="B869">
        <v>2</v>
      </c>
      <c r="C869" s="3">
        <v>267</v>
      </c>
      <c r="D869">
        <v>2</v>
      </c>
      <c r="E869">
        <v>267</v>
      </c>
      <c r="F869">
        <v>2</v>
      </c>
      <c r="G869" s="3">
        <v>267</v>
      </c>
      <c r="H869">
        <v>2</v>
      </c>
      <c r="I869" s="3">
        <v>267</v>
      </c>
      <c r="J869">
        <v>2</v>
      </c>
      <c r="L869">
        <f t="shared" si="26"/>
        <v>2</v>
      </c>
      <c r="M869">
        <f t="shared" si="27"/>
        <v>2</v>
      </c>
    </row>
    <row r="870" spans="1:13" x14ac:dyDescent="0.25">
      <c r="A870" s="3">
        <v>268</v>
      </c>
      <c r="B870">
        <v>1</v>
      </c>
      <c r="C870" s="3">
        <v>268</v>
      </c>
      <c r="D870">
        <v>2</v>
      </c>
      <c r="E870">
        <v>268</v>
      </c>
      <c r="F870">
        <v>2</v>
      </c>
      <c r="G870" s="3">
        <v>268</v>
      </c>
      <c r="H870">
        <v>1</v>
      </c>
      <c r="I870" s="3">
        <v>268</v>
      </c>
      <c r="J870">
        <v>1</v>
      </c>
      <c r="L870">
        <f t="shared" si="26"/>
        <v>1.4</v>
      </c>
      <c r="M870">
        <f t="shared" si="27"/>
        <v>1</v>
      </c>
    </row>
    <row r="871" spans="1:13" x14ac:dyDescent="0.25">
      <c r="A871" s="3">
        <v>269</v>
      </c>
      <c r="B871">
        <v>2</v>
      </c>
      <c r="C871" s="3">
        <v>269</v>
      </c>
      <c r="D871">
        <v>2</v>
      </c>
      <c r="E871">
        <v>269</v>
      </c>
      <c r="F871">
        <v>2</v>
      </c>
      <c r="G871" s="3">
        <v>269</v>
      </c>
      <c r="H871">
        <v>2</v>
      </c>
      <c r="I871" s="3">
        <v>269</v>
      </c>
      <c r="J871">
        <v>2</v>
      </c>
      <c r="L871">
        <f t="shared" si="26"/>
        <v>2</v>
      </c>
      <c r="M871">
        <f t="shared" si="27"/>
        <v>2</v>
      </c>
    </row>
    <row r="872" spans="1:13" x14ac:dyDescent="0.25">
      <c r="A872" s="3">
        <v>270</v>
      </c>
      <c r="B872">
        <v>2</v>
      </c>
      <c r="C872" s="3">
        <v>270</v>
      </c>
      <c r="D872">
        <v>1</v>
      </c>
      <c r="E872">
        <v>270</v>
      </c>
      <c r="F872">
        <v>1</v>
      </c>
      <c r="G872" s="3">
        <v>270</v>
      </c>
      <c r="H872">
        <v>2</v>
      </c>
      <c r="I872" s="3">
        <v>270</v>
      </c>
      <c r="J872">
        <v>2</v>
      </c>
      <c r="L872">
        <f t="shared" si="26"/>
        <v>1.6</v>
      </c>
      <c r="M872">
        <f t="shared" si="27"/>
        <v>1</v>
      </c>
    </row>
    <row r="873" spans="1:13" x14ac:dyDescent="0.25">
      <c r="A873" s="3">
        <v>271</v>
      </c>
      <c r="B873">
        <v>1</v>
      </c>
      <c r="C873" s="3">
        <v>271</v>
      </c>
      <c r="D873">
        <v>2</v>
      </c>
      <c r="E873">
        <v>271</v>
      </c>
      <c r="F873">
        <v>2</v>
      </c>
      <c r="G873" s="3">
        <v>271</v>
      </c>
      <c r="H873">
        <v>2</v>
      </c>
      <c r="I873" s="3">
        <v>271</v>
      </c>
      <c r="J873">
        <v>2</v>
      </c>
      <c r="L873">
        <f t="shared" si="26"/>
        <v>1.8</v>
      </c>
      <c r="M873">
        <f t="shared" si="27"/>
        <v>1</v>
      </c>
    </row>
    <row r="874" spans="1:13" x14ac:dyDescent="0.25">
      <c r="A874" s="3">
        <v>272</v>
      </c>
      <c r="B874">
        <v>2</v>
      </c>
      <c r="C874" s="3">
        <v>272</v>
      </c>
      <c r="D874">
        <v>2</v>
      </c>
      <c r="E874">
        <v>272</v>
      </c>
      <c r="F874">
        <v>1</v>
      </c>
      <c r="G874" s="3">
        <v>272</v>
      </c>
      <c r="H874">
        <v>1</v>
      </c>
      <c r="I874" s="3">
        <v>272</v>
      </c>
      <c r="J874">
        <v>2</v>
      </c>
      <c r="L874">
        <f t="shared" si="26"/>
        <v>1.6</v>
      </c>
      <c r="M874">
        <f t="shared" si="27"/>
        <v>1</v>
      </c>
    </row>
    <row r="875" spans="1:13" x14ac:dyDescent="0.25">
      <c r="A875" s="3">
        <v>273</v>
      </c>
      <c r="B875">
        <v>2</v>
      </c>
      <c r="C875" s="3">
        <v>273</v>
      </c>
      <c r="D875">
        <v>2</v>
      </c>
      <c r="E875">
        <v>273</v>
      </c>
      <c r="F875">
        <v>2</v>
      </c>
      <c r="G875" s="3">
        <v>273</v>
      </c>
      <c r="H875">
        <v>2</v>
      </c>
      <c r="I875" s="3">
        <v>273</v>
      </c>
      <c r="J875">
        <v>2</v>
      </c>
      <c r="L875">
        <f t="shared" si="26"/>
        <v>2</v>
      </c>
      <c r="M875">
        <f t="shared" si="27"/>
        <v>2</v>
      </c>
    </row>
    <row r="876" spans="1:13" x14ac:dyDescent="0.25">
      <c r="A876" s="3">
        <v>274</v>
      </c>
      <c r="B876">
        <v>1</v>
      </c>
      <c r="C876" s="3">
        <v>274</v>
      </c>
      <c r="D876">
        <v>1</v>
      </c>
      <c r="E876">
        <v>274</v>
      </c>
      <c r="F876">
        <v>2</v>
      </c>
      <c r="G876" s="3">
        <v>274</v>
      </c>
      <c r="H876">
        <v>2</v>
      </c>
      <c r="I876" s="3">
        <v>274</v>
      </c>
      <c r="J876">
        <v>1</v>
      </c>
      <c r="L876">
        <f t="shared" si="26"/>
        <v>1.4</v>
      </c>
      <c r="M876">
        <f t="shared" si="27"/>
        <v>1</v>
      </c>
    </row>
    <row r="877" spans="1:13" x14ac:dyDescent="0.25">
      <c r="A877" s="3">
        <v>275</v>
      </c>
      <c r="B877">
        <v>2</v>
      </c>
      <c r="C877" s="3">
        <v>275</v>
      </c>
      <c r="D877">
        <v>3</v>
      </c>
      <c r="E877">
        <v>275</v>
      </c>
      <c r="F877">
        <v>2</v>
      </c>
      <c r="G877" s="3">
        <v>275</v>
      </c>
      <c r="H877">
        <v>2</v>
      </c>
      <c r="I877" s="3">
        <v>275</v>
      </c>
      <c r="J877">
        <v>2</v>
      </c>
      <c r="L877">
        <f t="shared" si="26"/>
        <v>2.2000000000000002</v>
      </c>
      <c r="M877">
        <f t="shared" si="27"/>
        <v>2</v>
      </c>
    </row>
    <row r="878" spans="1:13" x14ac:dyDescent="0.25">
      <c r="A878" s="3">
        <v>276</v>
      </c>
      <c r="B878">
        <v>2</v>
      </c>
      <c r="C878" s="3">
        <v>276</v>
      </c>
      <c r="D878">
        <v>1</v>
      </c>
      <c r="E878">
        <v>276</v>
      </c>
      <c r="F878">
        <v>1</v>
      </c>
      <c r="G878" s="3">
        <v>276</v>
      </c>
      <c r="H878">
        <v>1</v>
      </c>
      <c r="I878" s="3">
        <v>276</v>
      </c>
      <c r="J878">
        <v>2</v>
      </c>
      <c r="L878">
        <f t="shared" si="26"/>
        <v>1.4</v>
      </c>
      <c r="M878">
        <f t="shared" si="27"/>
        <v>1</v>
      </c>
    </row>
    <row r="879" spans="1:13" x14ac:dyDescent="0.25">
      <c r="A879" s="3">
        <v>277</v>
      </c>
      <c r="B879">
        <v>1</v>
      </c>
      <c r="C879" s="3">
        <v>277</v>
      </c>
      <c r="D879">
        <v>2</v>
      </c>
      <c r="E879">
        <v>277</v>
      </c>
      <c r="F879">
        <v>2</v>
      </c>
      <c r="G879" s="3">
        <v>277</v>
      </c>
      <c r="H879">
        <v>2</v>
      </c>
      <c r="I879" s="3">
        <v>277</v>
      </c>
      <c r="J879">
        <v>1</v>
      </c>
      <c r="L879">
        <f t="shared" si="26"/>
        <v>1.6</v>
      </c>
      <c r="M879">
        <f t="shared" si="27"/>
        <v>1</v>
      </c>
    </row>
    <row r="880" spans="1:13" x14ac:dyDescent="0.25">
      <c r="A880" s="3">
        <v>278</v>
      </c>
      <c r="B880">
        <v>2</v>
      </c>
      <c r="C880" s="3">
        <v>278</v>
      </c>
      <c r="D880">
        <v>2</v>
      </c>
      <c r="E880">
        <v>278</v>
      </c>
      <c r="F880">
        <v>3</v>
      </c>
      <c r="G880" s="3">
        <v>278</v>
      </c>
      <c r="H880">
        <v>2</v>
      </c>
      <c r="I880" s="3">
        <v>278</v>
      </c>
      <c r="J880">
        <v>2</v>
      </c>
      <c r="L880">
        <f t="shared" si="26"/>
        <v>2.2000000000000002</v>
      </c>
      <c r="M880">
        <f t="shared" si="27"/>
        <v>2</v>
      </c>
    </row>
    <row r="881" spans="1:13" x14ac:dyDescent="0.25">
      <c r="A881" s="3">
        <v>279</v>
      </c>
      <c r="B881">
        <v>2</v>
      </c>
      <c r="C881" s="3">
        <v>279</v>
      </c>
      <c r="D881">
        <v>1</v>
      </c>
      <c r="E881">
        <v>279</v>
      </c>
      <c r="F881">
        <v>1</v>
      </c>
      <c r="G881" s="3">
        <v>279</v>
      </c>
      <c r="H881">
        <v>2</v>
      </c>
      <c r="I881" s="3">
        <v>279</v>
      </c>
      <c r="J881">
        <v>2</v>
      </c>
      <c r="L881">
        <f t="shared" si="26"/>
        <v>1.6</v>
      </c>
      <c r="M881">
        <f t="shared" si="27"/>
        <v>1</v>
      </c>
    </row>
    <row r="882" spans="1:13" x14ac:dyDescent="0.25">
      <c r="A882" s="3">
        <v>280</v>
      </c>
      <c r="B882">
        <v>2</v>
      </c>
      <c r="C882" s="3">
        <v>280</v>
      </c>
      <c r="D882">
        <v>3</v>
      </c>
      <c r="E882">
        <v>280</v>
      </c>
      <c r="F882">
        <v>3</v>
      </c>
      <c r="G882" s="3">
        <v>280</v>
      </c>
      <c r="H882">
        <v>2</v>
      </c>
      <c r="I882" s="3">
        <v>280</v>
      </c>
      <c r="J882">
        <v>2</v>
      </c>
      <c r="L882">
        <f t="shared" si="26"/>
        <v>2.4</v>
      </c>
      <c r="M882">
        <f t="shared" si="27"/>
        <v>2</v>
      </c>
    </row>
    <row r="883" spans="1:13" x14ac:dyDescent="0.25">
      <c r="A883" s="3">
        <v>281</v>
      </c>
      <c r="B883">
        <v>2</v>
      </c>
      <c r="C883" s="3">
        <v>281</v>
      </c>
      <c r="D883">
        <v>2</v>
      </c>
      <c r="E883">
        <v>281</v>
      </c>
      <c r="F883">
        <v>2</v>
      </c>
      <c r="G883" s="3">
        <v>281</v>
      </c>
      <c r="H883">
        <v>2</v>
      </c>
      <c r="I883" s="3">
        <v>281</v>
      </c>
      <c r="J883">
        <v>2</v>
      </c>
      <c r="L883">
        <f t="shared" si="26"/>
        <v>2</v>
      </c>
      <c r="M883">
        <f t="shared" si="27"/>
        <v>2</v>
      </c>
    </row>
    <row r="884" spans="1:13" x14ac:dyDescent="0.25">
      <c r="A884" s="3">
        <v>282</v>
      </c>
      <c r="B884">
        <v>2</v>
      </c>
      <c r="C884" s="3">
        <v>282</v>
      </c>
      <c r="D884">
        <v>1</v>
      </c>
      <c r="E884">
        <v>282</v>
      </c>
      <c r="F884">
        <v>1</v>
      </c>
      <c r="G884" s="3">
        <v>282</v>
      </c>
      <c r="H884">
        <v>1</v>
      </c>
      <c r="I884" s="3">
        <v>282</v>
      </c>
      <c r="J884">
        <v>2</v>
      </c>
      <c r="L884">
        <f t="shared" si="26"/>
        <v>1.4</v>
      </c>
      <c r="M884">
        <f t="shared" si="27"/>
        <v>1</v>
      </c>
    </row>
    <row r="885" spans="1:13" x14ac:dyDescent="0.25">
      <c r="A885" s="3">
        <v>283</v>
      </c>
      <c r="B885">
        <v>2</v>
      </c>
      <c r="C885" s="3">
        <v>283</v>
      </c>
      <c r="D885">
        <v>3</v>
      </c>
      <c r="E885">
        <v>283</v>
      </c>
      <c r="F885">
        <v>2</v>
      </c>
      <c r="G885" s="3">
        <v>283</v>
      </c>
      <c r="H885">
        <v>2</v>
      </c>
      <c r="I885" s="3">
        <v>283</v>
      </c>
      <c r="J885">
        <v>2</v>
      </c>
      <c r="L885">
        <f t="shared" si="26"/>
        <v>2.2000000000000002</v>
      </c>
      <c r="M885">
        <f t="shared" si="27"/>
        <v>2</v>
      </c>
    </row>
    <row r="886" spans="1:13" x14ac:dyDescent="0.25">
      <c r="A886" s="3">
        <v>284</v>
      </c>
      <c r="B886">
        <v>2</v>
      </c>
      <c r="C886" s="3">
        <v>284</v>
      </c>
      <c r="D886">
        <v>1</v>
      </c>
      <c r="E886">
        <v>284</v>
      </c>
      <c r="F886">
        <v>2</v>
      </c>
      <c r="G886" s="3">
        <v>284</v>
      </c>
      <c r="H886">
        <v>2</v>
      </c>
      <c r="I886" s="3">
        <v>284</v>
      </c>
      <c r="J886">
        <v>2</v>
      </c>
      <c r="L886">
        <f t="shared" si="26"/>
        <v>1.8</v>
      </c>
      <c r="M886">
        <f t="shared" si="27"/>
        <v>1</v>
      </c>
    </row>
    <row r="887" spans="1:13" x14ac:dyDescent="0.25">
      <c r="A887" s="3">
        <v>285</v>
      </c>
      <c r="B887">
        <v>1</v>
      </c>
      <c r="C887" s="3">
        <v>285</v>
      </c>
      <c r="D887">
        <v>2</v>
      </c>
      <c r="E887">
        <v>285</v>
      </c>
      <c r="F887">
        <v>2</v>
      </c>
      <c r="G887" s="3">
        <v>285</v>
      </c>
      <c r="H887">
        <v>2</v>
      </c>
      <c r="I887" s="3">
        <v>285</v>
      </c>
      <c r="J887">
        <v>2</v>
      </c>
      <c r="L887">
        <f t="shared" si="26"/>
        <v>1.8</v>
      </c>
      <c r="M887">
        <f t="shared" si="27"/>
        <v>1</v>
      </c>
    </row>
    <row r="888" spans="1:13" x14ac:dyDescent="0.25">
      <c r="A888" s="3">
        <v>286</v>
      </c>
      <c r="B888">
        <v>2</v>
      </c>
      <c r="C888" s="3">
        <v>286</v>
      </c>
      <c r="D888">
        <v>2</v>
      </c>
      <c r="E888">
        <v>286</v>
      </c>
      <c r="F888">
        <v>2</v>
      </c>
      <c r="G888" s="3">
        <v>286</v>
      </c>
      <c r="H888">
        <v>2</v>
      </c>
      <c r="I888" s="3">
        <v>286</v>
      </c>
      <c r="J888">
        <v>2</v>
      </c>
      <c r="L888">
        <f t="shared" si="26"/>
        <v>2</v>
      </c>
      <c r="M888">
        <f t="shared" si="27"/>
        <v>2</v>
      </c>
    </row>
    <row r="889" spans="1:13" x14ac:dyDescent="0.25">
      <c r="A889" s="3">
        <v>287</v>
      </c>
      <c r="B889">
        <v>2</v>
      </c>
      <c r="C889" s="3">
        <v>287</v>
      </c>
      <c r="D889">
        <v>2</v>
      </c>
      <c r="E889">
        <v>287</v>
      </c>
      <c r="F889">
        <v>2</v>
      </c>
      <c r="G889" s="3">
        <v>287</v>
      </c>
      <c r="H889">
        <v>2</v>
      </c>
      <c r="I889" s="3">
        <v>287</v>
      </c>
      <c r="J889">
        <v>2</v>
      </c>
      <c r="L889">
        <f t="shared" si="26"/>
        <v>2</v>
      </c>
      <c r="M889">
        <f t="shared" si="27"/>
        <v>2</v>
      </c>
    </row>
    <row r="890" spans="1:13" x14ac:dyDescent="0.25">
      <c r="A890" s="3">
        <v>288</v>
      </c>
      <c r="B890">
        <v>2</v>
      </c>
      <c r="C890" s="3">
        <v>288</v>
      </c>
      <c r="D890">
        <v>3</v>
      </c>
      <c r="E890">
        <v>288</v>
      </c>
      <c r="F890">
        <v>2</v>
      </c>
      <c r="G890" s="3">
        <v>288</v>
      </c>
      <c r="H890">
        <v>2</v>
      </c>
      <c r="I890" s="3">
        <v>288</v>
      </c>
      <c r="J890">
        <v>2</v>
      </c>
      <c r="L890">
        <f t="shared" si="26"/>
        <v>2.2000000000000002</v>
      </c>
      <c r="M890">
        <f t="shared" si="27"/>
        <v>2</v>
      </c>
    </row>
    <row r="891" spans="1:13" x14ac:dyDescent="0.25">
      <c r="A891" s="3">
        <v>289</v>
      </c>
      <c r="B891">
        <v>2</v>
      </c>
      <c r="C891" s="3">
        <v>289</v>
      </c>
      <c r="D891">
        <v>1</v>
      </c>
      <c r="E891">
        <v>289</v>
      </c>
      <c r="F891">
        <v>2</v>
      </c>
      <c r="G891" s="3">
        <v>289</v>
      </c>
      <c r="H891">
        <v>2</v>
      </c>
      <c r="I891" s="3">
        <v>289</v>
      </c>
      <c r="J891">
        <v>2</v>
      </c>
      <c r="L891">
        <f t="shared" si="26"/>
        <v>1.8</v>
      </c>
      <c r="M891">
        <f t="shared" si="27"/>
        <v>1</v>
      </c>
    </row>
    <row r="892" spans="1:13" x14ac:dyDescent="0.25">
      <c r="A892" s="3">
        <v>290</v>
      </c>
      <c r="B892">
        <v>1</v>
      </c>
      <c r="C892" s="3">
        <v>290</v>
      </c>
      <c r="D892">
        <v>2</v>
      </c>
      <c r="E892">
        <v>290</v>
      </c>
      <c r="F892">
        <v>1</v>
      </c>
      <c r="G892" s="3">
        <v>290</v>
      </c>
      <c r="H892">
        <v>1</v>
      </c>
      <c r="I892" s="3">
        <v>290</v>
      </c>
      <c r="J892">
        <v>1</v>
      </c>
      <c r="L892">
        <f t="shared" si="26"/>
        <v>1.2</v>
      </c>
      <c r="M892">
        <f t="shared" si="27"/>
        <v>1</v>
      </c>
    </row>
    <row r="893" spans="1:13" x14ac:dyDescent="0.25">
      <c r="A893" s="3">
        <v>291</v>
      </c>
      <c r="B893">
        <v>2</v>
      </c>
      <c r="C893" s="3">
        <v>291</v>
      </c>
      <c r="D893">
        <v>1</v>
      </c>
      <c r="E893">
        <v>291</v>
      </c>
      <c r="F893">
        <v>2</v>
      </c>
      <c r="G893" s="3">
        <v>291</v>
      </c>
      <c r="H893">
        <v>2</v>
      </c>
      <c r="I893" s="3">
        <v>291</v>
      </c>
      <c r="J893">
        <v>2</v>
      </c>
      <c r="L893">
        <f t="shared" si="26"/>
        <v>1.8</v>
      </c>
      <c r="M893">
        <f t="shared" si="27"/>
        <v>1</v>
      </c>
    </row>
    <row r="894" spans="1:13" x14ac:dyDescent="0.25">
      <c r="A894" s="3">
        <v>292</v>
      </c>
      <c r="B894">
        <v>2</v>
      </c>
      <c r="C894" s="3">
        <v>292</v>
      </c>
      <c r="D894">
        <v>2</v>
      </c>
      <c r="E894">
        <v>292</v>
      </c>
      <c r="F894">
        <v>2</v>
      </c>
      <c r="G894" s="3">
        <v>292</v>
      </c>
      <c r="H894">
        <v>2</v>
      </c>
      <c r="I894" s="3">
        <v>292</v>
      </c>
      <c r="J894">
        <v>2</v>
      </c>
      <c r="L894">
        <f t="shared" si="26"/>
        <v>2</v>
      </c>
      <c r="M894">
        <f t="shared" si="27"/>
        <v>2</v>
      </c>
    </row>
    <row r="895" spans="1:13" x14ac:dyDescent="0.25">
      <c r="A895" s="3">
        <v>293</v>
      </c>
      <c r="B895">
        <v>1</v>
      </c>
      <c r="C895" s="3">
        <v>293</v>
      </c>
      <c r="D895">
        <v>2</v>
      </c>
      <c r="E895">
        <v>293</v>
      </c>
      <c r="F895">
        <v>2</v>
      </c>
      <c r="G895" s="3">
        <v>293</v>
      </c>
      <c r="H895">
        <v>2</v>
      </c>
      <c r="I895" s="3">
        <v>293</v>
      </c>
      <c r="J895">
        <v>1</v>
      </c>
      <c r="L895">
        <f t="shared" si="26"/>
        <v>1.6</v>
      </c>
      <c r="M895">
        <f t="shared" si="27"/>
        <v>1</v>
      </c>
    </row>
    <row r="896" spans="1:13" x14ac:dyDescent="0.25">
      <c r="A896" s="3">
        <v>294</v>
      </c>
      <c r="B896">
        <v>2</v>
      </c>
      <c r="C896" s="3">
        <v>294</v>
      </c>
      <c r="D896">
        <v>2</v>
      </c>
      <c r="E896">
        <v>294</v>
      </c>
      <c r="F896">
        <v>2</v>
      </c>
      <c r="G896" s="3">
        <v>294</v>
      </c>
      <c r="H896">
        <v>2</v>
      </c>
      <c r="I896" s="3">
        <v>294</v>
      </c>
      <c r="J896">
        <v>2</v>
      </c>
      <c r="L896">
        <f t="shared" si="26"/>
        <v>2</v>
      </c>
      <c r="M896">
        <f t="shared" si="27"/>
        <v>2</v>
      </c>
    </row>
    <row r="897" spans="1:13" x14ac:dyDescent="0.25">
      <c r="A897" s="3">
        <v>295</v>
      </c>
      <c r="B897">
        <v>2</v>
      </c>
      <c r="C897" s="3">
        <v>295</v>
      </c>
      <c r="D897">
        <v>2</v>
      </c>
      <c r="E897">
        <v>295</v>
      </c>
      <c r="F897">
        <v>2</v>
      </c>
      <c r="G897" s="3">
        <v>295</v>
      </c>
      <c r="H897">
        <v>2</v>
      </c>
      <c r="I897" s="3">
        <v>295</v>
      </c>
      <c r="J897">
        <v>2</v>
      </c>
      <c r="L897">
        <f t="shared" si="26"/>
        <v>2</v>
      </c>
      <c r="M897">
        <f t="shared" si="27"/>
        <v>2</v>
      </c>
    </row>
    <row r="898" spans="1:13" x14ac:dyDescent="0.25">
      <c r="A898" s="3">
        <v>296</v>
      </c>
      <c r="B898">
        <v>2</v>
      </c>
      <c r="C898" s="3">
        <v>296</v>
      </c>
      <c r="D898">
        <v>2</v>
      </c>
      <c r="E898">
        <v>296</v>
      </c>
      <c r="F898">
        <v>1</v>
      </c>
      <c r="G898" s="3">
        <v>296</v>
      </c>
      <c r="H898">
        <v>1</v>
      </c>
      <c r="I898" s="3">
        <v>296</v>
      </c>
      <c r="J898">
        <v>2</v>
      </c>
      <c r="L898">
        <f t="shared" si="26"/>
        <v>1.6</v>
      </c>
      <c r="M898">
        <f t="shared" si="27"/>
        <v>1</v>
      </c>
    </row>
    <row r="899" spans="1:13" x14ac:dyDescent="0.25">
      <c r="A899" s="3">
        <v>297</v>
      </c>
      <c r="B899">
        <v>2</v>
      </c>
      <c r="C899" s="3">
        <v>297</v>
      </c>
      <c r="D899">
        <v>2</v>
      </c>
      <c r="E899">
        <v>297</v>
      </c>
      <c r="F899">
        <v>3</v>
      </c>
      <c r="G899" s="3">
        <v>297</v>
      </c>
      <c r="H899">
        <v>3</v>
      </c>
      <c r="I899" s="3">
        <v>297</v>
      </c>
      <c r="J899">
        <v>3</v>
      </c>
      <c r="L899">
        <f t="shared" si="26"/>
        <v>2.6</v>
      </c>
      <c r="M899">
        <f t="shared" si="27"/>
        <v>2</v>
      </c>
    </row>
    <row r="900" spans="1:13" x14ac:dyDescent="0.25">
      <c r="A900" s="3">
        <v>298</v>
      </c>
      <c r="B900">
        <v>2</v>
      </c>
      <c r="C900" s="3">
        <v>298</v>
      </c>
      <c r="D900">
        <v>2</v>
      </c>
      <c r="E900">
        <v>298</v>
      </c>
      <c r="F900">
        <v>2</v>
      </c>
      <c r="G900" s="3">
        <v>298</v>
      </c>
      <c r="H900">
        <v>2</v>
      </c>
      <c r="I900" s="3">
        <v>298</v>
      </c>
      <c r="J900">
        <v>2</v>
      </c>
      <c r="L900">
        <f t="shared" si="26"/>
        <v>2</v>
      </c>
      <c r="M900">
        <f t="shared" si="27"/>
        <v>2</v>
      </c>
    </row>
    <row r="901" spans="1:13" x14ac:dyDescent="0.25">
      <c r="A901" s="3">
        <v>299</v>
      </c>
      <c r="B901">
        <v>2</v>
      </c>
      <c r="C901" s="3">
        <v>299</v>
      </c>
      <c r="D901">
        <v>1</v>
      </c>
      <c r="E901">
        <v>299</v>
      </c>
      <c r="F901">
        <v>2</v>
      </c>
      <c r="G901" s="3">
        <v>299</v>
      </c>
      <c r="H901">
        <v>2</v>
      </c>
      <c r="I901" s="3">
        <v>299</v>
      </c>
      <c r="J901">
        <v>1</v>
      </c>
      <c r="L901">
        <f t="shared" ref="L901:L902" si="28">(SUM(B901,D901,F901,H901,J901 )/5)</f>
        <v>1.6</v>
      </c>
      <c r="M901">
        <f t="shared" ref="M901:M902" si="29">MIN(B901,D901,F901,H901,J901)</f>
        <v>1</v>
      </c>
    </row>
    <row r="902" spans="1:13" x14ac:dyDescent="0.25">
      <c r="A902" s="3">
        <v>300</v>
      </c>
      <c r="B902">
        <v>2</v>
      </c>
      <c r="C902" s="3">
        <v>300</v>
      </c>
      <c r="D902">
        <v>2</v>
      </c>
      <c r="E902">
        <v>300</v>
      </c>
      <c r="F902">
        <v>2</v>
      </c>
      <c r="G902" s="3">
        <v>300</v>
      </c>
      <c r="H902">
        <v>1</v>
      </c>
      <c r="I902" s="3">
        <v>300</v>
      </c>
      <c r="J902">
        <v>2</v>
      </c>
      <c r="L902">
        <f t="shared" si="28"/>
        <v>1.8</v>
      </c>
      <c r="M902">
        <f t="shared" si="29"/>
        <v>1</v>
      </c>
    </row>
  </sheetData>
  <mergeCells count="1">
    <mergeCell ref="A2:J2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03"/>
  <sheetViews>
    <sheetView zoomScaleNormal="100" workbookViewId="0">
      <selection activeCell="T24" sqref="T24"/>
    </sheetView>
  </sheetViews>
  <sheetFormatPr defaultRowHeight="15" x14ac:dyDescent="0.25"/>
  <cols>
    <col min="1" max="1" width="17.140625" customWidth="1"/>
    <col min="3" max="3" width="12.140625" customWidth="1"/>
    <col min="5" max="5" width="12.140625" customWidth="1"/>
    <col min="6" max="6" width="11.5703125" customWidth="1"/>
    <col min="11" max="11" width="12.140625" customWidth="1"/>
    <col min="12" max="13" width="14.28515625" bestFit="1" customWidth="1"/>
    <col min="14" max="14" width="10.28515625" customWidth="1"/>
    <col min="15" max="16" width="6.140625" customWidth="1"/>
    <col min="17" max="17" width="8" customWidth="1"/>
    <col min="18" max="18" width="13.42578125" customWidth="1"/>
    <col min="19" max="19" width="8.42578125" customWidth="1"/>
    <col min="20" max="20" width="8.7109375" customWidth="1"/>
    <col min="21" max="21" width="46.85546875" bestFit="1" customWidth="1"/>
    <col min="22" max="22" width="15" bestFit="1" customWidth="1"/>
    <col min="23" max="23" width="30.28515625" customWidth="1"/>
    <col min="24" max="24" width="2" customWidth="1"/>
    <col min="25" max="25" width="27.7109375" customWidth="1"/>
    <col min="26" max="26" width="2" customWidth="1"/>
    <col min="27" max="27" width="27.7109375" customWidth="1"/>
    <col min="28" max="28" width="2" customWidth="1"/>
    <col min="29" max="29" width="21" customWidth="1"/>
    <col min="30" max="30" width="2" customWidth="1"/>
    <col min="31" max="31" width="17.5703125" customWidth="1"/>
    <col min="32" max="32" width="2" customWidth="1"/>
    <col min="33" max="33" width="12.85546875" customWidth="1"/>
    <col min="34" max="34" width="2" customWidth="1"/>
  </cols>
  <sheetData>
    <row r="1" spans="1:26" x14ac:dyDescent="0.25">
      <c r="C1" s="18"/>
      <c r="D1" s="18"/>
      <c r="E1" s="22"/>
      <c r="F1" s="22"/>
      <c r="G1" s="22"/>
      <c r="H1" s="22"/>
    </row>
    <row r="2" spans="1:26" x14ac:dyDescent="0.25">
      <c r="A2" s="9" t="s">
        <v>9</v>
      </c>
      <c r="C2" s="19"/>
      <c r="D2" s="20"/>
      <c r="E2" s="21"/>
      <c r="F2" s="21"/>
      <c r="G2" s="21"/>
      <c r="H2" s="21"/>
      <c r="J2" s="4" t="s">
        <v>10</v>
      </c>
      <c r="K2" s="4" t="s">
        <v>14</v>
      </c>
      <c r="L2" s="4" t="s">
        <v>15</v>
      </c>
      <c r="M2" s="4" t="s">
        <v>16</v>
      </c>
      <c r="O2" t="s">
        <v>11</v>
      </c>
      <c r="P2" t="s">
        <v>12</v>
      </c>
      <c r="Q2" t="s">
        <v>13</v>
      </c>
    </row>
    <row r="3" spans="1:26" x14ac:dyDescent="0.25">
      <c r="A3">
        <v>3610.61</v>
      </c>
      <c r="D3" s="16"/>
      <c r="E3" s="17"/>
      <c r="F3" s="17"/>
      <c r="N3" s="4" t="s">
        <v>14</v>
      </c>
      <c r="O3">
        <v>0.15666666666666659</v>
      </c>
      <c r="P3">
        <v>0.43466666666666659</v>
      </c>
      <c r="Q3">
        <v>0.92666666666666653</v>
      </c>
      <c r="X3" s="13"/>
      <c r="Z3" s="13"/>
    </row>
    <row r="4" spans="1:26" x14ac:dyDescent="0.25">
      <c r="A4">
        <v>3624.18</v>
      </c>
      <c r="N4" s="4" t="s">
        <v>15</v>
      </c>
      <c r="O4">
        <v>0.30666666666666714</v>
      </c>
      <c r="P4">
        <v>0.59399999999999997</v>
      </c>
      <c r="Q4">
        <v>0.97333333333333216</v>
      </c>
      <c r="Z4" s="14"/>
    </row>
    <row r="5" spans="1:26" x14ac:dyDescent="0.25">
      <c r="A5">
        <v>3616.23</v>
      </c>
      <c r="N5" s="4" t="s">
        <v>16</v>
      </c>
      <c r="O5">
        <v>0.24600000000000022</v>
      </c>
      <c r="P5">
        <v>0.68800000000000039</v>
      </c>
      <c r="Q5">
        <v>1.482000000000002</v>
      </c>
      <c r="X5" s="13"/>
      <c r="Z5" s="13"/>
    </row>
    <row r="6" spans="1:26" x14ac:dyDescent="0.25">
      <c r="A6">
        <v>3609.99</v>
      </c>
      <c r="V6" s="13"/>
      <c r="Z6" s="13"/>
    </row>
    <row r="7" spans="1:26" x14ac:dyDescent="0.25">
      <c r="A7">
        <v>3624.01</v>
      </c>
      <c r="V7" s="13"/>
      <c r="Z7" s="13"/>
    </row>
    <row r="8" spans="1:26" x14ac:dyDescent="0.25">
      <c r="A8">
        <v>3626.69</v>
      </c>
      <c r="X8" s="13"/>
      <c r="Z8" s="13"/>
    </row>
    <row r="9" spans="1:26" x14ac:dyDescent="0.25">
      <c r="A9">
        <v>3609.46</v>
      </c>
      <c r="Z9" s="14"/>
    </row>
    <row r="10" spans="1:26" x14ac:dyDescent="0.25">
      <c r="A10">
        <v>3609.27</v>
      </c>
      <c r="Z10" s="14"/>
    </row>
    <row r="11" spans="1:26" x14ac:dyDescent="0.25">
      <c r="A11">
        <v>3608.86</v>
      </c>
      <c r="V11" s="14"/>
    </row>
    <row r="12" spans="1:26" x14ac:dyDescent="0.25">
      <c r="A12">
        <v>3609.65</v>
      </c>
      <c r="X12" s="13"/>
      <c r="Z12" s="13"/>
    </row>
    <row r="13" spans="1:26" x14ac:dyDescent="0.25">
      <c r="A13">
        <v>3613.85</v>
      </c>
      <c r="Z13" s="14"/>
    </row>
    <row r="14" spans="1:26" x14ac:dyDescent="0.25">
      <c r="A14">
        <v>3612.67</v>
      </c>
      <c r="X14" s="14"/>
    </row>
    <row r="15" spans="1:26" x14ac:dyDescent="0.25">
      <c r="A15">
        <v>3609.54</v>
      </c>
      <c r="V15" s="14"/>
      <c r="Z15" s="13"/>
    </row>
    <row r="16" spans="1:26" x14ac:dyDescent="0.25">
      <c r="A16">
        <v>3608.85</v>
      </c>
      <c r="X16" s="13"/>
      <c r="Z16" s="13"/>
    </row>
    <row r="17" spans="1:26" x14ac:dyDescent="0.25">
      <c r="A17">
        <v>3609.29</v>
      </c>
      <c r="X17" s="13"/>
      <c r="Z17" s="14"/>
    </row>
    <row r="18" spans="1:26" x14ac:dyDescent="0.25">
      <c r="A18">
        <v>3610.13</v>
      </c>
      <c r="V18" s="13"/>
      <c r="X18" s="13"/>
    </row>
    <row r="19" spans="1:26" x14ac:dyDescent="0.25">
      <c r="A19">
        <v>3609.28</v>
      </c>
      <c r="X19" s="14"/>
      <c r="Z19" s="13"/>
    </row>
    <row r="20" spans="1:26" x14ac:dyDescent="0.25">
      <c r="A20">
        <v>3616.4</v>
      </c>
      <c r="V20" s="13"/>
      <c r="X20" s="13"/>
    </row>
    <row r="21" spans="1:26" x14ac:dyDescent="0.25">
      <c r="A21">
        <v>3622.77</v>
      </c>
      <c r="X21" s="13"/>
      <c r="Z21" s="13"/>
    </row>
    <row r="22" spans="1:26" x14ac:dyDescent="0.25">
      <c r="A22">
        <v>3608.19</v>
      </c>
      <c r="V22" s="13"/>
      <c r="Z22" s="13"/>
    </row>
    <row r="23" spans="1:26" x14ac:dyDescent="0.25">
      <c r="A23">
        <v>3608.13</v>
      </c>
      <c r="X23" s="13"/>
      <c r="Z23" s="13"/>
    </row>
    <row r="24" spans="1:26" x14ac:dyDescent="0.25">
      <c r="A24">
        <v>3607.87</v>
      </c>
      <c r="T24" s="10"/>
      <c r="V24" s="13"/>
      <c r="Z24" s="13"/>
    </row>
    <row r="25" spans="1:26" x14ac:dyDescent="0.25">
      <c r="A25">
        <v>3608.89</v>
      </c>
      <c r="X25" s="13"/>
      <c r="Z25" s="13"/>
    </row>
    <row r="26" spans="1:26" x14ac:dyDescent="0.25">
      <c r="A26">
        <v>3628.05</v>
      </c>
      <c r="V26" s="13"/>
      <c r="Z26" s="13"/>
    </row>
    <row r="27" spans="1:26" x14ac:dyDescent="0.25">
      <c r="A27">
        <v>3610.25</v>
      </c>
      <c r="X27" s="13"/>
      <c r="Z27" s="13"/>
    </row>
    <row r="28" spans="1:26" x14ac:dyDescent="0.25">
      <c r="A28">
        <v>3621.69</v>
      </c>
      <c r="V28" s="14"/>
      <c r="Z28" s="13"/>
    </row>
    <row r="29" spans="1:26" x14ac:dyDescent="0.25">
      <c r="A29">
        <v>3608.78</v>
      </c>
      <c r="V29" s="13"/>
      <c r="X29" s="13"/>
    </row>
    <row r="30" spans="1:26" x14ac:dyDescent="0.25">
      <c r="A30">
        <v>3616.41</v>
      </c>
      <c r="X30" s="13"/>
      <c r="Z30" s="13"/>
    </row>
    <row r="31" spans="1:26" x14ac:dyDescent="0.25">
      <c r="A31">
        <v>3608.55</v>
      </c>
      <c r="X31" s="13"/>
      <c r="Z31" s="13"/>
    </row>
    <row r="32" spans="1:26" x14ac:dyDescent="0.25">
      <c r="A32">
        <v>3608.96</v>
      </c>
      <c r="V32" s="14"/>
      <c r="Z32" s="13"/>
    </row>
    <row r="33" spans="1:26" x14ac:dyDescent="0.25">
      <c r="A33">
        <v>834.78300000000002</v>
      </c>
      <c r="V33" s="13"/>
      <c r="Z33" s="13"/>
    </row>
    <row r="34" spans="1:26" x14ac:dyDescent="0.25">
      <c r="A34">
        <v>3609.87</v>
      </c>
      <c r="V34" s="13"/>
      <c r="Z34" s="13"/>
    </row>
    <row r="35" spans="1:26" x14ac:dyDescent="0.25">
      <c r="A35">
        <v>3610.08</v>
      </c>
      <c r="V35" s="13"/>
      <c r="X35" s="13"/>
    </row>
    <row r="36" spans="1:26" x14ac:dyDescent="0.25">
      <c r="A36">
        <v>3609.48</v>
      </c>
      <c r="V36" s="13"/>
      <c r="X36" s="13"/>
    </row>
    <row r="37" spans="1:26" x14ac:dyDescent="0.25">
      <c r="A37">
        <v>3608.46</v>
      </c>
      <c r="V37" s="13"/>
      <c r="X37" s="13"/>
    </row>
    <row r="38" spans="1:26" x14ac:dyDescent="0.25">
      <c r="A38">
        <v>3609.03</v>
      </c>
      <c r="X38" s="13"/>
      <c r="Z38" s="13"/>
    </row>
    <row r="39" spans="1:26" x14ac:dyDescent="0.25">
      <c r="A39">
        <v>3625.57</v>
      </c>
      <c r="V39" s="13"/>
      <c r="X39" s="14"/>
    </row>
    <row r="40" spans="1:26" x14ac:dyDescent="0.25">
      <c r="A40">
        <v>3612.42</v>
      </c>
      <c r="X40" s="13"/>
      <c r="Z40" s="13"/>
    </row>
    <row r="41" spans="1:26" x14ac:dyDescent="0.25">
      <c r="A41">
        <v>3609.09</v>
      </c>
      <c r="V41" s="13"/>
      <c r="Z41" s="13"/>
    </row>
    <row r="42" spans="1:26" x14ac:dyDescent="0.25">
      <c r="A42">
        <v>3637.86</v>
      </c>
      <c r="V42" s="13"/>
      <c r="Z42" s="13"/>
    </row>
    <row r="43" spans="1:26" x14ac:dyDescent="0.25">
      <c r="A43">
        <v>3609.24</v>
      </c>
      <c r="V43" s="13"/>
      <c r="X43" s="14"/>
    </row>
    <row r="44" spans="1:26" x14ac:dyDescent="0.25">
      <c r="A44">
        <v>3609.56</v>
      </c>
      <c r="X44" s="13"/>
      <c r="Z44" s="13"/>
    </row>
    <row r="45" spans="1:26" x14ac:dyDescent="0.25">
      <c r="A45">
        <v>3608.63</v>
      </c>
      <c r="X45" s="14"/>
      <c r="Z45" s="13"/>
    </row>
    <row r="46" spans="1:26" x14ac:dyDescent="0.25">
      <c r="A46">
        <v>3607.6</v>
      </c>
      <c r="X46" s="13"/>
      <c r="Z46" s="13"/>
    </row>
    <row r="47" spans="1:26" x14ac:dyDescent="0.25">
      <c r="A47">
        <v>3609.42</v>
      </c>
      <c r="V47" s="13"/>
      <c r="Z47" s="13"/>
    </row>
    <row r="48" spans="1:26" x14ac:dyDescent="0.25">
      <c r="A48">
        <v>3609.76</v>
      </c>
      <c r="X48" s="13"/>
      <c r="Z48" s="13"/>
    </row>
    <row r="49" spans="1:26" x14ac:dyDescent="0.25">
      <c r="A49">
        <v>3608.89</v>
      </c>
      <c r="V49" s="13"/>
      <c r="Z49" s="13"/>
    </row>
    <row r="50" spans="1:26" x14ac:dyDescent="0.25">
      <c r="A50">
        <v>3609.83</v>
      </c>
      <c r="X50" s="13"/>
      <c r="Z50" s="13"/>
    </row>
    <row r="51" spans="1:26" x14ac:dyDescent="0.25">
      <c r="A51">
        <v>3608.08</v>
      </c>
      <c r="X51" s="14"/>
      <c r="Z51" s="13"/>
    </row>
    <row r="52" spans="1:26" x14ac:dyDescent="0.25">
      <c r="A52">
        <v>3608.88</v>
      </c>
      <c r="X52" s="13"/>
      <c r="Z52" s="13"/>
    </row>
    <row r="53" spans="1:26" x14ac:dyDescent="0.25">
      <c r="A53">
        <v>3624.48</v>
      </c>
      <c r="V53" s="13"/>
      <c r="X53" s="13"/>
    </row>
    <row r="54" spans="1:26" x14ac:dyDescent="0.25">
      <c r="A54">
        <v>3608.95</v>
      </c>
      <c r="X54" s="13"/>
      <c r="Z54" s="13"/>
    </row>
    <row r="55" spans="1:26" x14ac:dyDescent="0.25">
      <c r="A55">
        <v>3609.32</v>
      </c>
      <c r="X55" s="13"/>
      <c r="Z55" s="13"/>
    </row>
    <row r="56" spans="1:26" x14ac:dyDescent="0.25">
      <c r="A56">
        <v>3609.25</v>
      </c>
      <c r="V56" s="13"/>
      <c r="X56" s="13"/>
    </row>
    <row r="57" spans="1:26" x14ac:dyDescent="0.25">
      <c r="A57">
        <v>3620.23</v>
      </c>
      <c r="V57" s="13"/>
      <c r="Z57" s="13"/>
    </row>
    <row r="58" spans="1:26" x14ac:dyDescent="0.25">
      <c r="A58">
        <v>3610.62</v>
      </c>
      <c r="V58" s="13"/>
      <c r="X58" s="13"/>
    </row>
    <row r="59" spans="1:26" x14ac:dyDescent="0.25">
      <c r="A59">
        <v>3608.45</v>
      </c>
      <c r="V59" s="13"/>
      <c r="X59" s="13"/>
    </row>
    <row r="60" spans="1:26" x14ac:dyDescent="0.25">
      <c r="A60">
        <v>3608.9</v>
      </c>
      <c r="X60" s="13"/>
      <c r="Z60" s="13"/>
    </row>
    <row r="61" spans="1:26" x14ac:dyDescent="0.25">
      <c r="A61">
        <v>3609.53</v>
      </c>
      <c r="V61" s="13"/>
      <c r="X61" s="13"/>
    </row>
    <row r="62" spans="1:26" x14ac:dyDescent="0.25">
      <c r="A62">
        <v>3607.97</v>
      </c>
      <c r="V62" s="13"/>
      <c r="X62" s="13"/>
    </row>
    <row r="63" spans="1:26" x14ac:dyDescent="0.25">
      <c r="A63">
        <v>3606.9</v>
      </c>
      <c r="X63" s="13"/>
      <c r="Z63" s="13"/>
    </row>
    <row r="64" spans="1:26" x14ac:dyDescent="0.25">
      <c r="A64">
        <v>3609.04</v>
      </c>
      <c r="V64" s="13"/>
      <c r="X64" s="13"/>
    </row>
    <row r="65" spans="1:28" x14ac:dyDescent="0.25">
      <c r="A65">
        <v>3609.56</v>
      </c>
    </row>
    <row r="66" spans="1:28" x14ac:dyDescent="0.25">
      <c r="A66">
        <v>3609.5</v>
      </c>
      <c r="X66" s="13"/>
      <c r="Z66" s="13"/>
    </row>
    <row r="67" spans="1:28" x14ac:dyDescent="0.25">
      <c r="A67">
        <v>3609.85</v>
      </c>
      <c r="V67" s="13"/>
      <c r="X67" s="13"/>
    </row>
    <row r="68" spans="1:28" x14ac:dyDescent="0.25">
      <c r="A68">
        <v>3608.94</v>
      </c>
      <c r="X68" s="13"/>
      <c r="Z68" s="13"/>
    </row>
    <row r="69" spans="1:28" x14ac:dyDescent="0.25">
      <c r="A69">
        <v>3610.81</v>
      </c>
      <c r="V69" s="13"/>
      <c r="X69" s="13"/>
    </row>
    <row r="70" spans="1:28" x14ac:dyDescent="0.25">
      <c r="A70">
        <v>3615.15</v>
      </c>
      <c r="V70" s="13"/>
      <c r="Z70" s="13"/>
    </row>
    <row r="71" spans="1:28" x14ac:dyDescent="0.25">
      <c r="A71">
        <v>3617.75</v>
      </c>
      <c r="X71" s="13"/>
      <c r="Z71" s="13"/>
    </row>
    <row r="72" spans="1:28" x14ac:dyDescent="0.25">
      <c r="A72">
        <v>3609.12</v>
      </c>
      <c r="X72" s="13"/>
      <c r="Z72" s="13"/>
    </row>
    <row r="73" spans="1:28" x14ac:dyDescent="0.25">
      <c r="A73">
        <v>3609.1</v>
      </c>
      <c r="Z73" s="14"/>
    </row>
    <row r="74" spans="1:28" x14ac:dyDescent="0.25">
      <c r="A74">
        <v>3609.4</v>
      </c>
    </row>
    <row r="75" spans="1:28" x14ac:dyDescent="0.25">
      <c r="A75">
        <v>3608.25</v>
      </c>
      <c r="Z75" s="14"/>
    </row>
    <row r="76" spans="1:28" x14ac:dyDescent="0.25">
      <c r="A76">
        <v>3617.08</v>
      </c>
      <c r="V76" s="13"/>
      <c r="Z76" s="13"/>
    </row>
    <row r="77" spans="1:28" x14ac:dyDescent="0.25">
      <c r="A77">
        <v>3610.27</v>
      </c>
      <c r="V77" s="14"/>
      <c r="X77" s="13"/>
    </row>
    <row r="78" spans="1:28" x14ac:dyDescent="0.25">
      <c r="A78">
        <v>3621.31</v>
      </c>
      <c r="V78" s="13"/>
      <c r="X78" s="14"/>
      <c r="Z78" s="13"/>
      <c r="AB78" s="14"/>
    </row>
    <row r="79" spans="1:28" x14ac:dyDescent="0.25">
      <c r="A79">
        <v>3609.31</v>
      </c>
      <c r="X79" s="13"/>
      <c r="Z79" s="13"/>
    </row>
    <row r="80" spans="1:28" x14ac:dyDescent="0.25">
      <c r="A80">
        <v>3635.19</v>
      </c>
      <c r="V80" s="14"/>
      <c r="X80" s="14"/>
      <c r="Z80" s="13"/>
      <c r="AB80" s="13"/>
    </row>
    <row r="81" spans="1:28" x14ac:dyDescent="0.25">
      <c r="A81">
        <v>3609.12</v>
      </c>
      <c r="V81" s="13"/>
      <c r="X81" s="13"/>
      <c r="Z81" s="14"/>
      <c r="AB81" s="14"/>
    </row>
    <row r="82" spans="1:28" x14ac:dyDescent="0.25">
      <c r="A82">
        <v>3611.99</v>
      </c>
      <c r="X82" s="14"/>
      <c r="Z82" s="14"/>
      <c r="AB82" s="14"/>
    </row>
    <row r="83" spans="1:28" x14ac:dyDescent="0.25">
      <c r="A83">
        <v>3661.69</v>
      </c>
      <c r="V83" s="14"/>
      <c r="X83" s="13"/>
      <c r="Z83" s="13"/>
      <c r="AB83" s="14"/>
    </row>
    <row r="84" spans="1:28" x14ac:dyDescent="0.25">
      <c r="A84">
        <v>3607.4</v>
      </c>
      <c r="V84" s="13"/>
      <c r="Z84" s="14"/>
    </row>
    <row r="85" spans="1:28" x14ac:dyDescent="0.25">
      <c r="A85">
        <v>3607.84</v>
      </c>
      <c r="V85" s="14"/>
      <c r="X85" s="14"/>
      <c r="AB85" s="14"/>
    </row>
    <row r="86" spans="1:28" x14ac:dyDescent="0.25">
      <c r="A86">
        <v>3618.29</v>
      </c>
      <c r="V86" s="13"/>
      <c r="Z86" s="13"/>
    </row>
    <row r="87" spans="1:28" x14ac:dyDescent="0.25">
      <c r="A87">
        <v>3615.25</v>
      </c>
      <c r="V87" s="13"/>
      <c r="X87" s="13"/>
      <c r="Z87" s="13"/>
    </row>
    <row r="88" spans="1:28" x14ac:dyDescent="0.25">
      <c r="A88">
        <v>3613.7</v>
      </c>
      <c r="V88" s="13"/>
      <c r="X88" s="13"/>
      <c r="Z88" s="14"/>
      <c r="AB88" s="14"/>
    </row>
    <row r="89" spans="1:28" x14ac:dyDescent="0.25">
      <c r="A89">
        <v>3613.47</v>
      </c>
      <c r="Z89" s="14"/>
    </row>
    <row r="90" spans="1:28" x14ac:dyDescent="0.25">
      <c r="A90">
        <v>3608.74</v>
      </c>
      <c r="V90" s="13"/>
      <c r="X90" s="14"/>
      <c r="Z90" s="13"/>
      <c r="AB90" s="14"/>
    </row>
    <row r="91" spans="1:28" x14ac:dyDescent="0.25">
      <c r="A91">
        <v>3608.02</v>
      </c>
      <c r="V91" s="13"/>
      <c r="X91" s="14"/>
      <c r="Z91" s="14"/>
      <c r="AB91" s="13"/>
    </row>
    <row r="92" spans="1:28" x14ac:dyDescent="0.25">
      <c r="A92">
        <v>3609.29</v>
      </c>
      <c r="V92" s="13"/>
      <c r="X92" s="14"/>
      <c r="Z92" s="13"/>
      <c r="AB92" s="14"/>
    </row>
    <row r="93" spans="1:28" x14ac:dyDescent="0.25">
      <c r="A93">
        <v>3608.64</v>
      </c>
      <c r="V93" s="13"/>
      <c r="X93" s="13"/>
      <c r="Z93" s="14"/>
      <c r="AB93" s="14"/>
    </row>
    <row r="94" spans="1:28" x14ac:dyDescent="0.25">
      <c r="A94">
        <v>3609.44</v>
      </c>
      <c r="V94" s="14"/>
      <c r="Z94" s="14"/>
      <c r="AB94" s="14"/>
    </row>
    <row r="95" spans="1:28" x14ac:dyDescent="0.25">
      <c r="A95">
        <v>3615.49</v>
      </c>
      <c r="V95" s="14"/>
      <c r="Z95" s="13"/>
    </row>
    <row r="96" spans="1:28" x14ac:dyDescent="0.25">
      <c r="A96">
        <v>3607.92</v>
      </c>
      <c r="X96" s="14"/>
      <c r="Z96" s="14"/>
      <c r="AB96" s="14"/>
    </row>
    <row r="97" spans="1:28" x14ac:dyDescent="0.25">
      <c r="A97">
        <v>3624.46</v>
      </c>
      <c r="V97" s="14"/>
      <c r="X97" s="14"/>
      <c r="Z97" s="14"/>
    </row>
    <row r="98" spans="1:28" x14ac:dyDescent="0.25">
      <c r="A98">
        <v>3615.65</v>
      </c>
      <c r="V98" s="14"/>
      <c r="X98" s="13"/>
      <c r="Z98" s="14"/>
      <c r="AB98" s="13"/>
    </row>
    <row r="99" spans="1:28" x14ac:dyDescent="0.25">
      <c r="A99">
        <v>3609.62</v>
      </c>
      <c r="V99" s="14"/>
      <c r="X99" s="13"/>
      <c r="Z99" s="13"/>
      <c r="AB99" s="14"/>
    </row>
    <row r="100" spans="1:28" x14ac:dyDescent="0.25">
      <c r="A100">
        <v>3625.05</v>
      </c>
      <c r="V100" s="13"/>
      <c r="X100" s="13"/>
      <c r="Z100" s="14"/>
      <c r="AB100" s="14"/>
    </row>
    <row r="101" spans="1:28" x14ac:dyDescent="0.25">
      <c r="A101">
        <v>3616.18</v>
      </c>
      <c r="V101" s="14"/>
      <c r="X101" s="13"/>
      <c r="Z101" s="13"/>
      <c r="AB101" s="14"/>
    </row>
    <row r="102" spans="1:28" x14ac:dyDescent="0.25">
      <c r="A102">
        <v>3617.33</v>
      </c>
      <c r="V102" s="14"/>
      <c r="X102" s="13"/>
      <c r="Z102" s="13"/>
      <c r="AB102" s="14"/>
    </row>
    <row r="103" spans="1:28" x14ac:dyDescent="0.25">
      <c r="A103">
        <v>3632.71</v>
      </c>
      <c r="V103" s="14"/>
      <c r="X103" s="14"/>
      <c r="Z103" s="13"/>
      <c r="AB103" s="13"/>
    </row>
    <row r="104" spans="1:28" x14ac:dyDescent="0.25">
      <c r="A104">
        <v>3657.87</v>
      </c>
      <c r="V104" s="14"/>
      <c r="X104" s="13"/>
      <c r="Z104" s="14"/>
      <c r="AB104" s="13"/>
    </row>
    <row r="105" spans="1:28" x14ac:dyDescent="0.25">
      <c r="A105">
        <v>3608.35</v>
      </c>
      <c r="V105" s="14"/>
      <c r="Z105" s="14"/>
      <c r="AB105" s="14"/>
    </row>
    <row r="106" spans="1:28" x14ac:dyDescent="0.25">
      <c r="A106">
        <v>3608.71</v>
      </c>
      <c r="V106" s="14"/>
      <c r="X106" s="13"/>
    </row>
    <row r="107" spans="1:28" x14ac:dyDescent="0.25">
      <c r="A107">
        <v>3618.77</v>
      </c>
      <c r="V107" s="13"/>
      <c r="Z107" s="13"/>
    </row>
    <row r="108" spans="1:28" x14ac:dyDescent="0.25">
      <c r="A108">
        <v>3628.23</v>
      </c>
      <c r="V108" s="13"/>
      <c r="Z108" s="13"/>
    </row>
    <row r="109" spans="1:28" x14ac:dyDescent="0.25">
      <c r="A109">
        <v>3614.84</v>
      </c>
      <c r="V109" s="13"/>
      <c r="X109" s="14"/>
      <c r="Z109" s="13"/>
      <c r="AB109" s="14"/>
    </row>
    <row r="110" spans="1:28" x14ac:dyDescent="0.25">
      <c r="A110">
        <v>3607.98</v>
      </c>
      <c r="V110" s="13"/>
      <c r="X110" s="13"/>
      <c r="Z110" s="14"/>
      <c r="AB110" s="14"/>
    </row>
    <row r="111" spans="1:28" x14ac:dyDescent="0.25">
      <c r="A111">
        <v>3609</v>
      </c>
      <c r="V111" s="13"/>
      <c r="X111" s="13"/>
    </row>
    <row r="112" spans="1:28" x14ac:dyDescent="0.25">
      <c r="A112">
        <v>3609.17</v>
      </c>
      <c r="V112" s="13"/>
      <c r="X112" s="14"/>
      <c r="Z112" s="13"/>
      <c r="AB112" s="14"/>
    </row>
    <row r="113" spans="1:28" x14ac:dyDescent="0.25">
      <c r="A113">
        <v>3608.5</v>
      </c>
      <c r="V113" s="14"/>
      <c r="X113" s="14"/>
      <c r="AB113" s="14"/>
    </row>
    <row r="114" spans="1:28" x14ac:dyDescent="0.25">
      <c r="A114">
        <v>3630.82</v>
      </c>
      <c r="X114" s="13"/>
      <c r="Z114" s="13"/>
    </row>
    <row r="115" spans="1:28" x14ac:dyDescent="0.25">
      <c r="A115">
        <v>3607.57</v>
      </c>
      <c r="X115" s="13"/>
      <c r="Z115" s="13"/>
    </row>
    <row r="116" spans="1:28" x14ac:dyDescent="0.25">
      <c r="A116">
        <v>3631.14</v>
      </c>
      <c r="V116" s="13"/>
      <c r="AB116" s="14"/>
    </row>
    <row r="117" spans="1:28" x14ac:dyDescent="0.25">
      <c r="A117">
        <v>3614.21</v>
      </c>
      <c r="V117" s="13"/>
      <c r="X117" s="13"/>
      <c r="Z117" s="13"/>
    </row>
    <row r="118" spans="1:28" x14ac:dyDescent="0.25">
      <c r="A118">
        <v>3609.04</v>
      </c>
      <c r="V118" s="13"/>
      <c r="Z118" s="13"/>
    </row>
    <row r="119" spans="1:28" x14ac:dyDescent="0.25">
      <c r="A119">
        <v>3619.39</v>
      </c>
      <c r="V119" s="14"/>
      <c r="X119" s="14"/>
      <c r="Z119" s="13"/>
      <c r="AB119" s="13"/>
    </row>
    <row r="120" spans="1:28" x14ac:dyDescent="0.25">
      <c r="A120">
        <v>3626.46</v>
      </c>
      <c r="V120" s="13"/>
      <c r="X120" s="14"/>
      <c r="Z120" s="13"/>
      <c r="AB120" s="14"/>
    </row>
    <row r="121" spans="1:28" x14ac:dyDescent="0.25">
      <c r="A121">
        <v>3613.16</v>
      </c>
      <c r="V121" s="14"/>
      <c r="X121" s="13"/>
      <c r="Z121" s="13"/>
      <c r="AB121" s="14"/>
    </row>
    <row r="122" spans="1:28" x14ac:dyDescent="0.25">
      <c r="A122">
        <v>3644.07</v>
      </c>
      <c r="V122" s="14"/>
      <c r="X122" s="14"/>
      <c r="Z122" s="13"/>
      <c r="AB122" s="13"/>
    </row>
    <row r="123" spans="1:28" x14ac:dyDescent="0.25">
      <c r="A123">
        <v>3608.75</v>
      </c>
      <c r="X123" s="13"/>
      <c r="Z123" s="13"/>
    </row>
    <row r="124" spans="1:28" x14ac:dyDescent="0.25">
      <c r="A124">
        <v>3620.5</v>
      </c>
      <c r="V124" s="13"/>
      <c r="X124" s="13"/>
      <c r="Z124" s="14"/>
      <c r="AB124" s="14"/>
    </row>
    <row r="125" spans="1:28" x14ac:dyDescent="0.25">
      <c r="A125">
        <v>3630.26</v>
      </c>
      <c r="V125" s="13"/>
      <c r="X125" s="14"/>
      <c r="Z125" s="13"/>
      <c r="AB125" s="14"/>
    </row>
    <row r="126" spans="1:28" x14ac:dyDescent="0.25">
      <c r="A126">
        <v>3612.33</v>
      </c>
      <c r="Z126" s="14"/>
    </row>
    <row r="127" spans="1:28" x14ac:dyDescent="0.25">
      <c r="A127">
        <v>3645.72</v>
      </c>
      <c r="V127" s="13"/>
      <c r="X127" s="14"/>
      <c r="Z127" s="14"/>
      <c r="AB127" s="13"/>
    </row>
    <row r="128" spans="1:28" x14ac:dyDescent="0.25">
      <c r="A128">
        <v>3639.81</v>
      </c>
      <c r="X128" s="14"/>
    </row>
    <row r="129" spans="1:28" x14ac:dyDescent="0.25">
      <c r="A129">
        <v>3618.01</v>
      </c>
      <c r="X129" s="13"/>
      <c r="Z129" s="13"/>
    </row>
    <row r="130" spans="1:28" x14ac:dyDescent="0.25">
      <c r="A130">
        <v>3630.32</v>
      </c>
      <c r="V130" s="14"/>
      <c r="X130" s="13"/>
      <c r="Z130" s="14"/>
      <c r="AB130" s="13"/>
    </row>
    <row r="131" spans="1:28" x14ac:dyDescent="0.25">
      <c r="A131">
        <v>3609.33</v>
      </c>
      <c r="V131" s="13"/>
      <c r="Z131" s="13"/>
    </row>
    <row r="132" spans="1:28" x14ac:dyDescent="0.25">
      <c r="A132">
        <v>3622.4</v>
      </c>
      <c r="V132" s="13"/>
      <c r="X132" s="13"/>
      <c r="Z132" s="14"/>
      <c r="AB132" s="14"/>
    </row>
    <row r="133" spans="1:28" x14ac:dyDescent="0.25">
      <c r="A133">
        <v>3627.69</v>
      </c>
      <c r="V133" s="13"/>
      <c r="X133" s="13"/>
    </row>
    <row r="134" spans="1:28" x14ac:dyDescent="0.25">
      <c r="A134">
        <v>3637.92</v>
      </c>
      <c r="V134" s="13"/>
      <c r="Z134" s="13"/>
    </row>
    <row r="135" spans="1:28" x14ac:dyDescent="0.25">
      <c r="A135">
        <v>3610.03</v>
      </c>
      <c r="V135" s="13"/>
      <c r="X135" s="13"/>
      <c r="Z135" s="14"/>
      <c r="AB135" s="14"/>
    </row>
    <row r="136" spans="1:28" x14ac:dyDescent="0.25">
      <c r="A136">
        <v>3618.5</v>
      </c>
      <c r="V136" s="14"/>
      <c r="X136" s="13"/>
      <c r="Z136" s="14"/>
      <c r="AB136" s="13"/>
    </row>
    <row r="137" spans="1:28" x14ac:dyDescent="0.25">
      <c r="A137">
        <v>3609.56</v>
      </c>
      <c r="V137" s="13"/>
      <c r="AB137" s="14"/>
    </row>
    <row r="138" spans="1:28" x14ac:dyDescent="0.25">
      <c r="A138">
        <v>3649.1</v>
      </c>
      <c r="V138" s="14"/>
    </row>
    <row r="139" spans="1:28" x14ac:dyDescent="0.25">
      <c r="A139">
        <v>3621.79</v>
      </c>
      <c r="V139" s="14"/>
      <c r="X139" s="13"/>
      <c r="Z139" s="13"/>
      <c r="AB139" s="14"/>
    </row>
    <row r="140" spans="1:28" x14ac:dyDescent="0.25">
      <c r="A140">
        <v>3631.69</v>
      </c>
      <c r="V140" s="14"/>
      <c r="X140" s="13"/>
      <c r="Z140" s="13"/>
      <c r="AB140" s="14"/>
    </row>
    <row r="141" spans="1:28" x14ac:dyDescent="0.25">
      <c r="A141">
        <v>3626.29</v>
      </c>
      <c r="V141" s="13"/>
      <c r="X141" s="13"/>
      <c r="Z141" s="14"/>
      <c r="AB141" s="14"/>
    </row>
    <row r="142" spans="1:28" x14ac:dyDescent="0.25">
      <c r="A142">
        <v>3633.8</v>
      </c>
      <c r="V142" s="13"/>
      <c r="X142" s="13"/>
      <c r="Z142" s="14"/>
      <c r="AB142" s="14"/>
    </row>
    <row r="143" spans="1:28" x14ac:dyDescent="0.25">
      <c r="A143">
        <v>3624.12</v>
      </c>
      <c r="V143" s="13"/>
      <c r="X143" s="14"/>
      <c r="Z143" s="13"/>
      <c r="AB143" s="14"/>
    </row>
    <row r="144" spans="1:28" x14ac:dyDescent="0.25">
      <c r="A144">
        <v>3629.64</v>
      </c>
      <c r="V144" s="14"/>
      <c r="X144" s="14"/>
      <c r="Z144" s="14"/>
    </row>
    <row r="145" spans="1:30" x14ac:dyDescent="0.25">
      <c r="A145">
        <v>3621.95</v>
      </c>
      <c r="V145" s="14"/>
      <c r="X145" s="13"/>
      <c r="Z145" s="13"/>
      <c r="AB145" s="14"/>
    </row>
    <row r="146" spans="1:30" x14ac:dyDescent="0.25">
      <c r="A146">
        <v>3608.94</v>
      </c>
      <c r="X146" s="13"/>
      <c r="Z146" s="13"/>
    </row>
    <row r="147" spans="1:30" x14ac:dyDescent="0.25">
      <c r="A147">
        <v>3623</v>
      </c>
      <c r="V147" s="13"/>
      <c r="X147" s="14"/>
    </row>
    <row r="148" spans="1:30" x14ac:dyDescent="0.25">
      <c r="A148">
        <v>3610.13</v>
      </c>
      <c r="V148" s="13"/>
      <c r="X148" s="13"/>
      <c r="Z148" s="13"/>
    </row>
    <row r="149" spans="1:30" x14ac:dyDescent="0.25">
      <c r="A149">
        <v>3623.86</v>
      </c>
      <c r="X149" s="14"/>
    </row>
    <row r="150" spans="1:30" x14ac:dyDescent="0.25">
      <c r="A150">
        <v>3650.39</v>
      </c>
      <c r="V150" s="13"/>
      <c r="X150" s="14"/>
      <c r="Z150" s="14"/>
      <c r="AB150" s="13"/>
    </row>
    <row r="151" spans="1:30" x14ac:dyDescent="0.25">
      <c r="A151">
        <v>3617.37</v>
      </c>
      <c r="X151" s="14"/>
      <c r="Z151" s="14"/>
      <c r="AB151" s="14"/>
    </row>
    <row r="152" spans="1:30" x14ac:dyDescent="0.25">
      <c r="A152">
        <v>3632.83</v>
      </c>
      <c r="X152" s="13"/>
      <c r="Z152" s="13"/>
    </row>
    <row r="153" spans="1:30" x14ac:dyDescent="0.25">
      <c r="A153">
        <v>3618.84</v>
      </c>
      <c r="V153" s="14"/>
      <c r="X153" s="13"/>
      <c r="Z153" s="13"/>
      <c r="AB153" s="14"/>
    </row>
    <row r="154" spans="1:30" x14ac:dyDescent="0.25">
      <c r="A154">
        <v>3645.85</v>
      </c>
      <c r="X154" s="13"/>
      <c r="Z154" s="14"/>
      <c r="AB154" s="13"/>
    </row>
    <row r="155" spans="1:30" x14ac:dyDescent="0.25">
      <c r="A155">
        <v>3648.7</v>
      </c>
      <c r="V155" s="14"/>
      <c r="X155" s="13"/>
      <c r="Z155" s="14"/>
      <c r="AD155" s="14"/>
    </row>
    <row r="156" spans="1:30" x14ac:dyDescent="0.25">
      <c r="A156">
        <v>3626.85</v>
      </c>
      <c r="X156" s="13"/>
      <c r="Z156" s="14"/>
      <c r="AB156" s="14"/>
      <c r="AD156" s="14"/>
    </row>
    <row r="157" spans="1:30" x14ac:dyDescent="0.25">
      <c r="A157">
        <v>3638.64</v>
      </c>
      <c r="V157" s="13"/>
      <c r="X157" s="14"/>
      <c r="Z157" s="14"/>
      <c r="AD157" s="14"/>
    </row>
    <row r="158" spans="1:30" x14ac:dyDescent="0.25">
      <c r="A158">
        <v>3625.98</v>
      </c>
      <c r="X158" s="14"/>
      <c r="Z158" s="14"/>
      <c r="AB158" s="14"/>
    </row>
    <row r="159" spans="1:30" x14ac:dyDescent="0.25">
      <c r="A159">
        <v>3623.58</v>
      </c>
      <c r="V159" s="14"/>
      <c r="X159" s="13"/>
      <c r="Z159" s="14"/>
      <c r="AB159" s="13"/>
    </row>
    <row r="160" spans="1:30" x14ac:dyDescent="0.25">
      <c r="A160">
        <v>3635.57</v>
      </c>
      <c r="X160" s="14"/>
      <c r="Z160" s="14"/>
      <c r="AB160" s="14"/>
    </row>
    <row r="161" spans="1:30" x14ac:dyDescent="0.25">
      <c r="A161">
        <v>3652.72</v>
      </c>
      <c r="V161" s="13"/>
      <c r="X161" s="14"/>
      <c r="Z161" s="13"/>
      <c r="AB161" s="14"/>
    </row>
    <row r="162" spans="1:30" x14ac:dyDescent="0.25">
      <c r="A162">
        <v>3611.6</v>
      </c>
      <c r="V162" s="14"/>
      <c r="X162" s="13"/>
      <c r="Z162" s="14"/>
      <c r="AB162" s="14"/>
    </row>
    <row r="163" spans="1:30" x14ac:dyDescent="0.25">
      <c r="A163">
        <v>3619.38</v>
      </c>
      <c r="V163" s="14"/>
      <c r="X163" s="14"/>
      <c r="Z163" s="14"/>
      <c r="AB163" s="14"/>
      <c r="AD163" s="14"/>
    </row>
    <row r="164" spans="1:30" x14ac:dyDescent="0.25">
      <c r="A164">
        <v>3625.52</v>
      </c>
      <c r="X164" s="13"/>
      <c r="AB164" s="14"/>
    </row>
    <row r="165" spans="1:30" x14ac:dyDescent="0.25">
      <c r="A165">
        <v>3645.27</v>
      </c>
      <c r="V165" s="13"/>
      <c r="X165" s="13"/>
      <c r="Z165" s="14"/>
      <c r="AB165" s="14"/>
    </row>
    <row r="166" spans="1:30" x14ac:dyDescent="0.25">
      <c r="A166">
        <v>3618.7</v>
      </c>
      <c r="V166" s="13"/>
      <c r="X166" s="13"/>
      <c r="Z166" s="14"/>
      <c r="AB166" s="14"/>
    </row>
    <row r="167" spans="1:30" x14ac:dyDescent="0.25">
      <c r="A167">
        <v>3613.91</v>
      </c>
      <c r="V167" s="13"/>
      <c r="AB167" s="14"/>
      <c r="AD167" s="13"/>
    </row>
    <row r="168" spans="1:30" x14ac:dyDescent="0.25">
      <c r="A168">
        <v>3615.81</v>
      </c>
      <c r="V168" s="13"/>
      <c r="AB168" s="14"/>
    </row>
    <row r="169" spans="1:30" x14ac:dyDescent="0.25">
      <c r="A169">
        <v>3623.26</v>
      </c>
      <c r="V169" s="13"/>
      <c r="X169" s="13"/>
      <c r="Z169" s="14"/>
      <c r="AB169" s="14"/>
    </row>
    <row r="170" spans="1:30" x14ac:dyDescent="0.25">
      <c r="A170">
        <v>3646.83</v>
      </c>
      <c r="V170" s="13"/>
      <c r="Z170" s="14"/>
      <c r="AB170" s="14"/>
      <c r="AD170" s="14"/>
    </row>
    <row r="171" spans="1:30" x14ac:dyDescent="0.25">
      <c r="A171">
        <v>3634.77</v>
      </c>
      <c r="V171" s="13"/>
      <c r="X171" s="13"/>
    </row>
    <row r="172" spans="1:30" x14ac:dyDescent="0.25">
      <c r="A172">
        <v>3643.15</v>
      </c>
      <c r="V172" s="14"/>
      <c r="AB172" s="14"/>
    </row>
    <row r="173" spans="1:30" x14ac:dyDescent="0.25">
      <c r="A173">
        <v>3610.36</v>
      </c>
      <c r="V173" s="13"/>
      <c r="X173" s="14"/>
      <c r="Z173" s="13"/>
      <c r="AB173" s="14"/>
    </row>
    <row r="174" spans="1:30" x14ac:dyDescent="0.25">
      <c r="A174">
        <v>3638.81</v>
      </c>
      <c r="V174" s="14"/>
      <c r="X174" s="14"/>
      <c r="AB174" s="14"/>
    </row>
    <row r="175" spans="1:30" x14ac:dyDescent="0.25">
      <c r="A175">
        <v>3631.95</v>
      </c>
      <c r="V175" s="13"/>
      <c r="X175" s="14"/>
      <c r="Z175" s="14"/>
      <c r="AB175" s="13"/>
    </row>
    <row r="176" spans="1:30" x14ac:dyDescent="0.25">
      <c r="A176">
        <v>3625.84</v>
      </c>
      <c r="V176" s="14"/>
      <c r="Z176" s="14"/>
      <c r="AB176" s="13"/>
      <c r="AD176" s="14"/>
    </row>
    <row r="177" spans="1:30" x14ac:dyDescent="0.25">
      <c r="A177">
        <v>3632.04</v>
      </c>
      <c r="X177" s="14"/>
      <c r="Z177" s="14"/>
      <c r="AB177" s="14"/>
    </row>
    <row r="178" spans="1:30" x14ac:dyDescent="0.25">
      <c r="A178">
        <v>3636.7</v>
      </c>
      <c r="V178" s="13"/>
      <c r="X178" s="13"/>
      <c r="Z178" s="14"/>
      <c r="AB178" s="14"/>
    </row>
    <row r="179" spans="1:30" x14ac:dyDescent="0.25">
      <c r="A179">
        <v>3639.39</v>
      </c>
      <c r="V179" s="14"/>
      <c r="X179" s="14"/>
      <c r="AB179" s="14"/>
    </row>
    <row r="180" spans="1:30" x14ac:dyDescent="0.25">
      <c r="A180">
        <v>3643.92</v>
      </c>
      <c r="V180" s="14"/>
      <c r="X180" s="14"/>
      <c r="Z180" s="14"/>
      <c r="AB180" s="13"/>
    </row>
    <row r="181" spans="1:30" x14ac:dyDescent="0.25">
      <c r="A181">
        <v>3630.6</v>
      </c>
      <c r="V181" s="13"/>
      <c r="X181" s="14"/>
      <c r="Z181" s="13"/>
      <c r="AB181" s="14"/>
    </row>
    <row r="182" spans="1:30" x14ac:dyDescent="0.25">
      <c r="A182">
        <v>3617.23</v>
      </c>
      <c r="X182" s="14"/>
      <c r="AB182" s="13"/>
    </row>
    <row r="183" spans="1:30" x14ac:dyDescent="0.25">
      <c r="A183">
        <v>3608.01</v>
      </c>
      <c r="V183" s="13"/>
      <c r="Z183" s="14"/>
    </row>
    <row r="184" spans="1:30" x14ac:dyDescent="0.25">
      <c r="A184">
        <v>3661.73</v>
      </c>
      <c r="V184" s="13"/>
      <c r="X184" s="14"/>
      <c r="Z184" s="13"/>
      <c r="AB184" s="14"/>
    </row>
    <row r="185" spans="1:30" x14ac:dyDescent="0.25">
      <c r="A185">
        <v>3628.26</v>
      </c>
      <c r="V185" s="14"/>
      <c r="X185" s="13"/>
      <c r="Z185" s="14"/>
      <c r="AB185" s="13"/>
    </row>
    <row r="186" spans="1:30" x14ac:dyDescent="0.25">
      <c r="A186">
        <v>3636.07</v>
      </c>
      <c r="V186" s="14"/>
      <c r="Z186" s="13"/>
      <c r="AB186" s="14"/>
      <c r="AD186" s="14"/>
    </row>
    <row r="187" spans="1:30" x14ac:dyDescent="0.25">
      <c r="A187">
        <v>3639.58</v>
      </c>
      <c r="V187" s="14"/>
      <c r="X187" s="13"/>
      <c r="AB187" s="13"/>
    </row>
    <row r="188" spans="1:30" x14ac:dyDescent="0.25">
      <c r="A188">
        <v>3618.8</v>
      </c>
      <c r="V188" s="13"/>
      <c r="Z188" s="14"/>
      <c r="AB188" s="14"/>
      <c r="AD188" s="14"/>
    </row>
    <row r="189" spans="1:30" x14ac:dyDescent="0.25">
      <c r="A189">
        <v>3650.28</v>
      </c>
      <c r="V189" s="14"/>
      <c r="Z189" s="13"/>
    </row>
    <row r="190" spans="1:30" x14ac:dyDescent="0.25">
      <c r="A190">
        <v>3621.14</v>
      </c>
      <c r="V190" s="14"/>
      <c r="Z190" s="14"/>
      <c r="AB190" s="14"/>
    </row>
    <row r="191" spans="1:30" x14ac:dyDescent="0.25">
      <c r="A191">
        <v>3609.25</v>
      </c>
      <c r="V191" s="14"/>
      <c r="X191" s="14"/>
      <c r="Z191" s="13"/>
      <c r="AB191" s="13"/>
    </row>
    <row r="192" spans="1:30" x14ac:dyDescent="0.25">
      <c r="A192">
        <v>3668.07</v>
      </c>
      <c r="V192" s="14"/>
      <c r="X192" s="13"/>
      <c r="Z192" s="14"/>
      <c r="AB192" s="13"/>
    </row>
    <row r="193" spans="1:30" x14ac:dyDescent="0.25">
      <c r="A193">
        <v>3619.22</v>
      </c>
      <c r="V193" s="14"/>
      <c r="X193" s="14"/>
      <c r="Z193" s="14"/>
      <c r="AB193" s="14"/>
      <c r="AD193" s="14"/>
    </row>
    <row r="194" spans="1:30" x14ac:dyDescent="0.25">
      <c r="A194">
        <v>3635.51</v>
      </c>
      <c r="X194" s="13"/>
      <c r="AB194" s="14"/>
    </row>
    <row r="195" spans="1:30" x14ac:dyDescent="0.25">
      <c r="A195">
        <v>3628.54</v>
      </c>
      <c r="X195" s="14"/>
      <c r="Z195" s="13"/>
    </row>
    <row r="196" spans="1:30" x14ac:dyDescent="0.25">
      <c r="A196">
        <v>3610.84</v>
      </c>
      <c r="V196" s="13"/>
      <c r="X196" s="14"/>
      <c r="Z196" s="14"/>
      <c r="AB196" s="13"/>
    </row>
    <row r="197" spans="1:30" x14ac:dyDescent="0.25">
      <c r="A197">
        <v>3640.6</v>
      </c>
      <c r="V197" s="14"/>
      <c r="X197" s="13"/>
      <c r="Z197" s="14"/>
      <c r="AB197" s="13"/>
    </row>
    <row r="198" spans="1:30" x14ac:dyDescent="0.25">
      <c r="A198">
        <v>3614.6</v>
      </c>
      <c r="V198" s="13"/>
      <c r="X198" s="14"/>
      <c r="Z198" s="13"/>
      <c r="AB198" s="14"/>
    </row>
    <row r="199" spans="1:30" x14ac:dyDescent="0.25">
      <c r="A199">
        <v>3647.31</v>
      </c>
      <c r="V199" s="13"/>
      <c r="X199" s="13"/>
      <c r="Z199" s="14"/>
      <c r="AB199" s="14"/>
    </row>
    <row r="200" spans="1:30" x14ac:dyDescent="0.25">
      <c r="A200">
        <v>3664.71</v>
      </c>
      <c r="V200" s="14"/>
      <c r="Z200" s="14"/>
      <c r="AB200" s="14"/>
    </row>
    <row r="201" spans="1:30" x14ac:dyDescent="0.25">
      <c r="A201">
        <v>3629.86</v>
      </c>
      <c r="V201" s="14"/>
      <c r="X201" s="13"/>
      <c r="Z201" s="14"/>
      <c r="AB201" s="13"/>
    </row>
    <row r="202" spans="1:30" x14ac:dyDescent="0.25">
      <c r="A202">
        <v>3610.86</v>
      </c>
      <c r="V202" s="14"/>
      <c r="X202" s="14"/>
      <c r="AB202" s="14"/>
      <c r="AD202" s="13"/>
    </row>
    <row r="203" spans="1:30" x14ac:dyDescent="0.25">
      <c r="A203">
        <v>3609.62</v>
      </c>
      <c r="V203" s="14"/>
      <c r="X203" s="14"/>
      <c r="Z203" s="13"/>
      <c r="AB203" s="13"/>
    </row>
    <row r="204" spans="1:30" x14ac:dyDescent="0.25">
      <c r="A204">
        <v>3612.27</v>
      </c>
      <c r="V204" s="14"/>
      <c r="X204" s="13"/>
      <c r="Z204" s="14"/>
      <c r="AB204" s="13"/>
    </row>
    <row r="205" spans="1:30" x14ac:dyDescent="0.25">
      <c r="A205">
        <v>3623.18</v>
      </c>
      <c r="V205" s="14"/>
      <c r="X205" s="13"/>
      <c r="Z205" s="13"/>
      <c r="AB205" s="14"/>
    </row>
    <row r="206" spans="1:30" x14ac:dyDescent="0.25">
      <c r="A206">
        <v>3628.15</v>
      </c>
      <c r="V206" s="14"/>
      <c r="X206" s="14"/>
      <c r="Z206" s="14"/>
      <c r="AB206" s="14"/>
      <c r="AD206" s="14"/>
    </row>
    <row r="207" spans="1:30" x14ac:dyDescent="0.25">
      <c r="A207">
        <v>3610.98</v>
      </c>
      <c r="X207" s="14"/>
      <c r="Z207" s="14"/>
      <c r="AB207" s="14"/>
    </row>
    <row r="208" spans="1:30" x14ac:dyDescent="0.25">
      <c r="A208">
        <v>3629.06</v>
      </c>
      <c r="V208" s="13"/>
      <c r="X208" s="13"/>
    </row>
    <row r="209" spans="1:30" x14ac:dyDescent="0.25">
      <c r="A209">
        <v>3610.66</v>
      </c>
      <c r="V209" s="13"/>
      <c r="X209" s="14"/>
      <c r="Z209" s="13"/>
      <c r="AB209" s="14"/>
    </row>
    <row r="210" spans="1:30" x14ac:dyDescent="0.25">
      <c r="A210">
        <v>3610.58</v>
      </c>
      <c r="V210" s="13"/>
      <c r="Z210" s="13"/>
    </row>
    <row r="211" spans="1:30" x14ac:dyDescent="0.25">
      <c r="A211">
        <v>3630.67</v>
      </c>
      <c r="X211" s="13"/>
      <c r="Z211" s="14"/>
    </row>
    <row r="212" spans="1:30" x14ac:dyDescent="0.25">
      <c r="A212">
        <v>3642.21</v>
      </c>
      <c r="V212" s="14"/>
      <c r="Z212" s="14"/>
      <c r="AB212" s="13"/>
      <c r="AD212" s="14"/>
    </row>
    <row r="213" spans="1:30" x14ac:dyDescent="0.25">
      <c r="A213">
        <v>3625.36</v>
      </c>
      <c r="V213" s="13"/>
      <c r="X213" s="13"/>
    </row>
    <row r="214" spans="1:30" x14ac:dyDescent="0.25">
      <c r="A214">
        <v>3627.89</v>
      </c>
      <c r="V214" s="13"/>
      <c r="Z214" s="14"/>
      <c r="AB214" s="13"/>
    </row>
    <row r="215" spans="1:30" x14ac:dyDescent="0.25">
      <c r="A215">
        <v>3609</v>
      </c>
      <c r="V215" s="13"/>
      <c r="X215" s="13"/>
    </row>
    <row r="216" spans="1:30" x14ac:dyDescent="0.25">
      <c r="A216">
        <v>3627.75</v>
      </c>
      <c r="V216" s="13"/>
      <c r="Z216" s="14"/>
    </row>
    <row r="217" spans="1:30" x14ac:dyDescent="0.25">
      <c r="A217">
        <v>3629.85</v>
      </c>
      <c r="V217" s="13"/>
      <c r="Z217" s="13"/>
      <c r="AB217" s="13"/>
    </row>
    <row r="218" spans="1:30" x14ac:dyDescent="0.25">
      <c r="A218">
        <v>3637.51</v>
      </c>
      <c r="V218" s="13"/>
      <c r="Z218" s="13"/>
    </row>
    <row r="219" spans="1:30" x14ac:dyDescent="0.25">
      <c r="A219">
        <v>3624.23</v>
      </c>
      <c r="X219" s="14"/>
      <c r="Z219" s="14"/>
      <c r="AB219" s="14"/>
    </row>
    <row r="220" spans="1:30" x14ac:dyDescent="0.25">
      <c r="A220">
        <v>3610.29</v>
      </c>
      <c r="V220" s="14"/>
      <c r="X220" s="13"/>
      <c r="Z220" s="14"/>
      <c r="AB220" s="13"/>
    </row>
    <row r="221" spans="1:30" x14ac:dyDescent="0.25">
      <c r="A221">
        <v>3635.36</v>
      </c>
      <c r="V221" s="13"/>
      <c r="X221" s="13"/>
    </row>
    <row r="222" spans="1:30" x14ac:dyDescent="0.25">
      <c r="A222">
        <v>3636.27</v>
      </c>
      <c r="V222" s="13"/>
      <c r="X222" s="14"/>
      <c r="Z222" s="13"/>
      <c r="AB222" s="14"/>
    </row>
    <row r="223" spans="1:30" x14ac:dyDescent="0.25">
      <c r="A223">
        <v>3639.75</v>
      </c>
      <c r="V223" s="13"/>
      <c r="X223" s="13"/>
      <c r="Z223" s="13"/>
    </row>
    <row r="224" spans="1:30" x14ac:dyDescent="0.25">
      <c r="A224">
        <v>3605.42</v>
      </c>
      <c r="V224" s="14"/>
      <c r="X224" s="13"/>
      <c r="Z224" s="13"/>
      <c r="AB224" s="14"/>
    </row>
    <row r="225" spans="1:30" x14ac:dyDescent="0.25">
      <c r="A225">
        <v>3659.74</v>
      </c>
      <c r="V225" s="14"/>
      <c r="X225" s="14"/>
      <c r="AB225" s="14"/>
    </row>
    <row r="226" spans="1:30" x14ac:dyDescent="0.25">
      <c r="A226">
        <v>3653.84</v>
      </c>
      <c r="V226" s="14"/>
      <c r="X226" s="13"/>
      <c r="Z226" s="14"/>
      <c r="AB226" s="13"/>
    </row>
    <row r="227" spans="1:30" x14ac:dyDescent="0.25">
      <c r="A227">
        <v>3641.7</v>
      </c>
      <c r="V227" s="14"/>
      <c r="X227" s="14"/>
      <c r="AB227" s="14"/>
    </row>
    <row r="228" spans="1:30" x14ac:dyDescent="0.25">
      <c r="A228">
        <v>3623.54</v>
      </c>
      <c r="V228" s="13"/>
      <c r="X228" s="14"/>
      <c r="Z228" s="13"/>
      <c r="AB228" s="14"/>
    </row>
    <row r="229" spans="1:30" x14ac:dyDescent="0.25">
      <c r="A229">
        <v>3664.37</v>
      </c>
      <c r="X229" s="14"/>
      <c r="Z229" s="14"/>
      <c r="AB229" s="14"/>
    </row>
    <row r="230" spans="1:30" x14ac:dyDescent="0.25">
      <c r="A230">
        <v>3613.91</v>
      </c>
      <c r="V230" s="13"/>
      <c r="X230" s="13"/>
      <c r="Z230" s="14"/>
      <c r="AB230" s="14"/>
    </row>
    <row r="231" spans="1:30" x14ac:dyDescent="0.25">
      <c r="A231">
        <v>3636.87</v>
      </c>
      <c r="V231" s="14"/>
      <c r="X231" s="13"/>
      <c r="Z231" s="14"/>
      <c r="AB231" s="13"/>
    </row>
    <row r="232" spans="1:30" x14ac:dyDescent="0.25">
      <c r="A232">
        <v>3677.19</v>
      </c>
      <c r="V232" s="14"/>
      <c r="X232" s="14"/>
      <c r="Z232" s="13"/>
      <c r="AD232" s="14"/>
    </row>
    <row r="233" spans="1:30" x14ac:dyDescent="0.25">
      <c r="A233">
        <v>3672.46</v>
      </c>
      <c r="V233" s="14"/>
      <c r="X233" s="14"/>
      <c r="AB233" s="14"/>
      <c r="AD233" s="14"/>
    </row>
    <row r="234" spans="1:30" x14ac:dyDescent="0.25">
      <c r="A234">
        <v>3625.6</v>
      </c>
      <c r="V234" s="14"/>
      <c r="X234" s="14"/>
      <c r="AB234" s="14"/>
    </row>
    <row r="235" spans="1:30" x14ac:dyDescent="0.25">
      <c r="A235">
        <v>3622.48</v>
      </c>
      <c r="V235" s="13"/>
      <c r="X235" s="14"/>
      <c r="AB235" s="14"/>
      <c r="AD235" s="14"/>
    </row>
    <row r="236" spans="1:30" x14ac:dyDescent="0.25">
      <c r="A236">
        <v>3640.03</v>
      </c>
      <c r="V236" s="14"/>
      <c r="X236" s="14"/>
      <c r="Z236" s="13"/>
      <c r="AB236" s="13"/>
    </row>
    <row r="237" spans="1:30" x14ac:dyDescent="0.25">
      <c r="A237">
        <v>3667.56</v>
      </c>
      <c r="V237" s="14"/>
      <c r="X237" s="13"/>
    </row>
    <row r="238" spans="1:30" x14ac:dyDescent="0.25">
      <c r="A238">
        <v>3614.09</v>
      </c>
      <c r="V238" s="14"/>
      <c r="Z238" s="13"/>
      <c r="AB238" s="14"/>
      <c r="AD238" s="14"/>
    </row>
    <row r="239" spans="1:30" x14ac:dyDescent="0.25">
      <c r="A239">
        <v>3619.41</v>
      </c>
      <c r="V239" s="13"/>
      <c r="X239" s="13"/>
      <c r="Z239" s="14"/>
    </row>
    <row r="240" spans="1:30" x14ac:dyDescent="0.25">
      <c r="A240">
        <v>3698.79</v>
      </c>
      <c r="X240" s="14"/>
      <c r="Z240" s="14"/>
      <c r="AB240" s="14"/>
    </row>
    <row r="241" spans="1:32" x14ac:dyDescent="0.25">
      <c r="A241">
        <v>3627.11</v>
      </c>
      <c r="V241" s="13"/>
      <c r="Z241" s="14"/>
    </row>
    <row r="242" spans="1:32" x14ac:dyDescent="0.25">
      <c r="A242">
        <v>3637.27</v>
      </c>
      <c r="V242" s="14"/>
      <c r="X242" s="13"/>
      <c r="Z242" s="14"/>
      <c r="AB242" s="14"/>
    </row>
    <row r="243" spans="1:32" x14ac:dyDescent="0.25">
      <c r="A243">
        <v>3633.14</v>
      </c>
      <c r="V243" s="13"/>
      <c r="X243" s="13"/>
      <c r="Z243" s="14"/>
    </row>
    <row r="244" spans="1:32" x14ac:dyDescent="0.25">
      <c r="A244">
        <v>3645.62</v>
      </c>
      <c r="X244" s="13"/>
      <c r="Z244" s="13"/>
      <c r="AB244" s="14"/>
    </row>
    <row r="245" spans="1:32" x14ac:dyDescent="0.25">
      <c r="A245">
        <v>3644.53</v>
      </c>
      <c r="V245" s="14"/>
      <c r="Z245" s="14"/>
      <c r="AB245" s="13"/>
      <c r="AD245" s="14"/>
    </row>
    <row r="246" spans="1:32" x14ac:dyDescent="0.25">
      <c r="A246">
        <v>3631.23</v>
      </c>
      <c r="V246" s="14"/>
      <c r="X246" s="14"/>
      <c r="Z246" s="14"/>
      <c r="AB246" s="14"/>
      <c r="AD246" s="14"/>
    </row>
    <row r="247" spans="1:32" x14ac:dyDescent="0.25">
      <c r="A247">
        <v>3656.62</v>
      </c>
      <c r="Z247" s="14"/>
    </row>
    <row r="248" spans="1:32" x14ac:dyDescent="0.25">
      <c r="A248">
        <v>3668.72</v>
      </c>
      <c r="V248" s="14"/>
      <c r="X248" s="13"/>
      <c r="Z248" s="13"/>
      <c r="AB248" s="14"/>
    </row>
    <row r="249" spans="1:32" x14ac:dyDescent="0.25">
      <c r="A249">
        <v>3653.2</v>
      </c>
      <c r="V249" s="14"/>
      <c r="X249" s="13"/>
      <c r="AB249" s="14"/>
      <c r="AD249" s="14"/>
    </row>
    <row r="250" spans="1:32" x14ac:dyDescent="0.25">
      <c r="A250">
        <v>3622.02</v>
      </c>
      <c r="V250" s="14"/>
      <c r="X250" s="14"/>
      <c r="AB250" s="14"/>
    </row>
    <row r="251" spans="1:32" x14ac:dyDescent="0.25">
      <c r="A251">
        <v>3614.6</v>
      </c>
      <c r="V251" s="14"/>
      <c r="X251" s="13"/>
      <c r="Z251" s="14"/>
      <c r="AD251" s="14"/>
    </row>
    <row r="252" spans="1:32" x14ac:dyDescent="0.25">
      <c r="A252">
        <v>3648.48</v>
      </c>
      <c r="V252" s="13"/>
      <c r="X252" s="13"/>
      <c r="Z252" s="14"/>
      <c r="AB252" s="14"/>
    </row>
    <row r="253" spans="1:32" x14ac:dyDescent="0.25">
      <c r="A253">
        <v>3624.75</v>
      </c>
      <c r="Z253" s="14"/>
    </row>
    <row r="254" spans="1:32" x14ac:dyDescent="0.25">
      <c r="A254">
        <v>3626.54</v>
      </c>
      <c r="V254" s="14"/>
      <c r="X254" s="14"/>
      <c r="Z254" s="14"/>
      <c r="AB254" s="14"/>
      <c r="AD254" s="14"/>
    </row>
    <row r="255" spans="1:32" x14ac:dyDescent="0.25">
      <c r="A255">
        <v>3622.07</v>
      </c>
      <c r="V255" s="13"/>
      <c r="X255" s="14"/>
      <c r="Z255" s="14"/>
      <c r="AB255" s="13"/>
    </row>
    <row r="256" spans="1:32" x14ac:dyDescent="0.25">
      <c r="A256">
        <v>3632.53</v>
      </c>
      <c r="V256" s="14"/>
      <c r="Z256" s="14"/>
      <c r="AB256" s="14"/>
      <c r="AF256" s="14"/>
    </row>
    <row r="257" spans="1:32" x14ac:dyDescent="0.25">
      <c r="A257">
        <v>3635.96</v>
      </c>
      <c r="V257" s="13"/>
      <c r="X257" s="13"/>
      <c r="Z257" s="14"/>
      <c r="AB257" s="14"/>
    </row>
    <row r="258" spans="1:32" x14ac:dyDescent="0.25">
      <c r="A258">
        <v>3624.09</v>
      </c>
      <c r="V258" s="13"/>
      <c r="Z258" s="14"/>
      <c r="AB258" s="13"/>
    </row>
    <row r="259" spans="1:32" x14ac:dyDescent="0.25">
      <c r="A259">
        <v>3638.71</v>
      </c>
      <c r="V259" s="14"/>
      <c r="X259" s="13"/>
      <c r="Z259" s="13"/>
      <c r="AB259" s="14"/>
    </row>
    <row r="260" spans="1:32" x14ac:dyDescent="0.25">
      <c r="A260">
        <v>3644.25</v>
      </c>
      <c r="V260" s="13"/>
      <c r="X260" s="14"/>
      <c r="Z260" s="14"/>
      <c r="AB260" s="13"/>
    </row>
    <row r="261" spans="1:32" x14ac:dyDescent="0.25">
      <c r="A261">
        <v>3643.11</v>
      </c>
      <c r="V261" s="13"/>
      <c r="X261" s="14"/>
      <c r="Z261" s="14"/>
      <c r="AB261" s="13"/>
    </row>
    <row r="262" spans="1:32" x14ac:dyDescent="0.25">
      <c r="A262">
        <v>3643.93</v>
      </c>
      <c r="V262" s="13"/>
      <c r="X262" s="14"/>
      <c r="Z262" s="14"/>
      <c r="AB262" s="13"/>
    </row>
    <row r="263" spans="1:32" x14ac:dyDescent="0.25">
      <c r="A263">
        <v>3624.28</v>
      </c>
      <c r="V263" s="13"/>
      <c r="X263" s="13"/>
      <c r="Z263" s="14"/>
      <c r="AB263" s="14"/>
    </row>
    <row r="264" spans="1:32" x14ac:dyDescent="0.25">
      <c r="A264">
        <v>3641.76</v>
      </c>
      <c r="V264" s="13"/>
      <c r="X264" s="14"/>
      <c r="Z264" s="14"/>
      <c r="AB264" s="13"/>
    </row>
    <row r="265" spans="1:32" x14ac:dyDescent="0.25">
      <c r="A265">
        <v>3645.89</v>
      </c>
      <c r="V265" s="14"/>
      <c r="X265" s="13"/>
      <c r="Z265" s="13"/>
      <c r="AB265" s="14"/>
    </row>
    <row r="266" spans="1:32" x14ac:dyDescent="0.25">
      <c r="A266">
        <v>3664.98</v>
      </c>
      <c r="V266" s="13"/>
      <c r="X266" s="14"/>
      <c r="Z266" s="14"/>
      <c r="AB266" s="13"/>
    </row>
    <row r="267" spans="1:32" x14ac:dyDescent="0.25">
      <c r="A267">
        <v>3612.22</v>
      </c>
      <c r="V267" s="14"/>
      <c r="X267" s="14"/>
      <c r="Z267" s="13"/>
      <c r="AB267" s="13"/>
    </row>
    <row r="268" spans="1:32" x14ac:dyDescent="0.25">
      <c r="A268">
        <v>3667.81</v>
      </c>
      <c r="V268" s="14"/>
      <c r="X268" s="13"/>
      <c r="AB268" s="13"/>
    </row>
    <row r="269" spans="1:32" x14ac:dyDescent="0.25">
      <c r="A269">
        <v>3615.19</v>
      </c>
      <c r="V269" s="14"/>
      <c r="AB269" s="13"/>
    </row>
    <row r="270" spans="1:32" x14ac:dyDescent="0.25">
      <c r="A270">
        <v>3635.29</v>
      </c>
      <c r="V270" s="14"/>
      <c r="X270" s="13"/>
      <c r="Z270" s="14"/>
      <c r="AB270" s="13"/>
    </row>
    <row r="271" spans="1:32" x14ac:dyDescent="0.25">
      <c r="A271">
        <v>3627.36</v>
      </c>
      <c r="V271" s="14"/>
      <c r="X271" s="14"/>
      <c r="Z271" s="14"/>
      <c r="AB271" s="14"/>
    </row>
    <row r="272" spans="1:32" x14ac:dyDescent="0.25">
      <c r="A272">
        <v>3610.59</v>
      </c>
      <c r="X272" s="14"/>
      <c r="Z272" s="14"/>
      <c r="AB272" s="14"/>
      <c r="AF272" s="14"/>
    </row>
    <row r="273" spans="1:30" x14ac:dyDescent="0.25">
      <c r="A273">
        <v>3630.8</v>
      </c>
      <c r="X273" s="13"/>
    </row>
    <row r="274" spans="1:30" x14ac:dyDescent="0.25">
      <c r="A274">
        <v>3638.66</v>
      </c>
      <c r="V274" s="14"/>
      <c r="X274" s="14"/>
      <c r="Z274" s="13"/>
      <c r="AD274" s="14"/>
    </row>
    <row r="275" spans="1:30" x14ac:dyDescent="0.25">
      <c r="A275">
        <v>3633.08</v>
      </c>
      <c r="V275" s="14"/>
      <c r="X275" s="13"/>
    </row>
    <row r="276" spans="1:30" x14ac:dyDescent="0.25">
      <c r="A276">
        <v>3654.83</v>
      </c>
      <c r="V276" s="14"/>
      <c r="X276" s="14"/>
      <c r="Z276" s="13"/>
      <c r="AB276" s="14"/>
    </row>
    <row r="277" spans="1:30" x14ac:dyDescent="0.25">
      <c r="A277">
        <v>3658.86</v>
      </c>
      <c r="V277" s="14"/>
      <c r="Z277" s="14"/>
      <c r="AB277" s="13"/>
      <c r="AD277" s="14"/>
    </row>
    <row r="278" spans="1:30" x14ac:dyDescent="0.25">
      <c r="A278">
        <v>3613.17</v>
      </c>
      <c r="V278" s="14"/>
      <c r="X278" s="14"/>
      <c r="Z278" s="14"/>
      <c r="AB278" s="13"/>
    </row>
    <row r="279" spans="1:30" x14ac:dyDescent="0.25">
      <c r="A279">
        <v>3611.07</v>
      </c>
      <c r="V279" s="14"/>
      <c r="X279" s="13"/>
      <c r="AB279" s="14"/>
      <c r="AD279" s="14"/>
    </row>
    <row r="280" spans="1:30" x14ac:dyDescent="0.25">
      <c r="A280">
        <v>3619.41</v>
      </c>
      <c r="V280" s="14"/>
      <c r="X280" s="14"/>
      <c r="Z280" s="13"/>
      <c r="AB280" s="13"/>
    </row>
    <row r="281" spans="1:30" x14ac:dyDescent="0.25">
      <c r="A281">
        <v>3622.65</v>
      </c>
      <c r="V281" s="13"/>
      <c r="X281" s="14"/>
      <c r="Z281" s="14"/>
      <c r="AB281" s="14"/>
    </row>
    <row r="282" spans="1:30" x14ac:dyDescent="0.25">
      <c r="A282">
        <v>3616.09</v>
      </c>
      <c r="V282" s="14"/>
      <c r="X282" s="13"/>
      <c r="Z282" s="14"/>
      <c r="AB282" s="13"/>
    </row>
    <row r="283" spans="1:30" x14ac:dyDescent="0.25">
      <c r="A283">
        <v>3609.83</v>
      </c>
      <c r="V283" s="13"/>
      <c r="Z283" s="14"/>
    </row>
    <row r="284" spans="1:30" x14ac:dyDescent="0.25">
      <c r="A284">
        <v>3648.55</v>
      </c>
      <c r="V284" s="14"/>
      <c r="X284" s="14"/>
      <c r="Z284" s="13"/>
      <c r="AB284" s="13"/>
    </row>
    <row r="285" spans="1:30" x14ac:dyDescent="0.25">
      <c r="A285">
        <v>3652.82</v>
      </c>
      <c r="X285" s="14"/>
      <c r="Z285" s="14"/>
      <c r="AB285" s="13"/>
      <c r="AD285" s="14"/>
    </row>
    <row r="286" spans="1:30" x14ac:dyDescent="0.25">
      <c r="A286">
        <v>3608.74</v>
      </c>
      <c r="V286" s="14"/>
      <c r="X286" s="13"/>
      <c r="Z286" s="13"/>
      <c r="AB286" s="14"/>
    </row>
    <row r="287" spans="1:30" x14ac:dyDescent="0.25">
      <c r="A287">
        <v>3637.32</v>
      </c>
      <c r="X287" s="13"/>
      <c r="Z287" s="14"/>
      <c r="AB287" s="14"/>
      <c r="AD287" s="14"/>
    </row>
    <row r="288" spans="1:30" x14ac:dyDescent="0.25">
      <c r="A288">
        <v>3632.11</v>
      </c>
      <c r="V288" s="13"/>
      <c r="Z288" s="13"/>
      <c r="AD288" s="14"/>
    </row>
    <row r="289" spans="1:30" x14ac:dyDescent="0.25">
      <c r="A289">
        <v>3631.11</v>
      </c>
      <c r="V289" s="14"/>
      <c r="X289" s="13"/>
      <c r="Z289" s="13"/>
      <c r="AB289" s="14"/>
    </row>
    <row r="290" spans="1:30" x14ac:dyDescent="0.25">
      <c r="A290">
        <v>3610.66</v>
      </c>
      <c r="V290" s="14"/>
      <c r="X290" s="14"/>
      <c r="Z290" s="14"/>
      <c r="AB290" s="14"/>
      <c r="AD290" s="14"/>
    </row>
    <row r="291" spans="1:30" x14ac:dyDescent="0.25">
      <c r="A291">
        <v>3619.97</v>
      </c>
      <c r="V291" s="14"/>
      <c r="X291" s="13"/>
      <c r="Z291" s="14"/>
      <c r="AB291" s="13"/>
    </row>
    <row r="292" spans="1:30" x14ac:dyDescent="0.25">
      <c r="A292">
        <v>3640.41</v>
      </c>
      <c r="V292" s="13"/>
      <c r="X292" s="14"/>
      <c r="Z292" s="14"/>
      <c r="AB292" s="13"/>
    </row>
    <row r="293" spans="1:30" x14ac:dyDescent="0.25">
      <c r="A293">
        <v>3629.43</v>
      </c>
      <c r="V293" s="13"/>
      <c r="Z293" s="13"/>
      <c r="AB293" s="13"/>
    </row>
    <row r="294" spans="1:30" x14ac:dyDescent="0.25">
      <c r="A294">
        <v>3621.57</v>
      </c>
      <c r="X294" s="13"/>
      <c r="Z294" s="14"/>
      <c r="AD294" s="13"/>
    </row>
    <row r="295" spans="1:30" x14ac:dyDescent="0.25">
      <c r="A295">
        <v>3638.59</v>
      </c>
      <c r="X295" s="13"/>
      <c r="Z295" s="13"/>
      <c r="AB295" s="13"/>
    </row>
    <row r="296" spans="1:30" x14ac:dyDescent="0.25">
      <c r="A296">
        <v>3640.19</v>
      </c>
      <c r="V296" s="14"/>
      <c r="X296" s="14"/>
      <c r="Z296" s="14"/>
      <c r="AB296" s="14"/>
      <c r="AD296" s="14"/>
    </row>
    <row r="297" spans="1:30" x14ac:dyDescent="0.25">
      <c r="A297">
        <v>3632.38</v>
      </c>
      <c r="V297" s="14"/>
      <c r="Z297" s="13"/>
      <c r="AB297" s="14"/>
      <c r="AD297" s="14"/>
    </row>
    <row r="298" spans="1:30" x14ac:dyDescent="0.25">
      <c r="A298">
        <v>3612.3</v>
      </c>
      <c r="V298" s="14"/>
      <c r="X298" s="13"/>
      <c r="Z298" s="14"/>
      <c r="AB298" s="13"/>
    </row>
    <row r="299" spans="1:30" x14ac:dyDescent="0.25">
      <c r="A299">
        <v>3610.57</v>
      </c>
      <c r="V299" s="13"/>
      <c r="X299" s="13"/>
      <c r="Z299" s="14"/>
      <c r="AB299" s="14"/>
    </row>
    <row r="300" spans="1:30" x14ac:dyDescent="0.25">
      <c r="A300">
        <v>3627.15</v>
      </c>
      <c r="V300" s="14"/>
      <c r="X300" s="14"/>
      <c r="Z300" s="13"/>
      <c r="AB300" s="13"/>
    </row>
    <row r="301" spans="1:30" x14ac:dyDescent="0.25">
      <c r="A301">
        <v>3656.08</v>
      </c>
      <c r="V301" s="13"/>
      <c r="X301" s="13"/>
      <c r="Z301" s="14"/>
      <c r="AB301" s="14"/>
    </row>
    <row r="302" spans="1:30" x14ac:dyDescent="0.25">
      <c r="A302">
        <v>3615.1</v>
      </c>
      <c r="V302" s="13"/>
      <c r="X302" s="14"/>
      <c r="Z302" s="14"/>
      <c r="AB302" s="13"/>
    </row>
    <row r="303" spans="1:30" x14ac:dyDescent="0.25">
      <c r="A303">
        <v>3618.04</v>
      </c>
      <c r="C303" s="2"/>
      <c r="E303" s="2"/>
      <c r="F303" s="2"/>
      <c r="G303" s="2"/>
      <c r="H303" s="2"/>
    </row>
    <row r="304" spans="1:30" x14ac:dyDescent="0.25">
      <c r="A304">
        <v>3631.75</v>
      </c>
    </row>
    <row r="305" spans="1:1" x14ac:dyDescent="0.25">
      <c r="A305">
        <v>3608.46</v>
      </c>
    </row>
    <row r="306" spans="1:1" x14ac:dyDescent="0.25">
      <c r="A306">
        <v>3610.45</v>
      </c>
    </row>
    <row r="307" spans="1:1" x14ac:dyDescent="0.25">
      <c r="A307">
        <v>3607.05</v>
      </c>
    </row>
    <row r="308" spans="1:1" x14ac:dyDescent="0.25">
      <c r="A308">
        <v>3609.48</v>
      </c>
    </row>
    <row r="309" spans="1:1" x14ac:dyDescent="0.25">
      <c r="A309">
        <v>3618.39</v>
      </c>
    </row>
    <row r="310" spans="1:1" x14ac:dyDescent="0.25">
      <c r="A310">
        <v>3632.26</v>
      </c>
    </row>
    <row r="311" spans="1:1" x14ac:dyDescent="0.25">
      <c r="A311">
        <v>3653.95</v>
      </c>
    </row>
    <row r="312" spans="1:1" x14ac:dyDescent="0.25">
      <c r="A312">
        <v>3608.73</v>
      </c>
    </row>
    <row r="313" spans="1:1" x14ac:dyDescent="0.25">
      <c r="A313">
        <v>3609.99</v>
      </c>
    </row>
    <row r="314" spans="1:1" x14ac:dyDescent="0.25">
      <c r="A314">
        <v>3608.09</v>
      </c>
    </row>
    <row r="315" spans="1:1" x14ac:dyDescent="0.25">
      <c r="A315">
        <v>3673.96</v>
      </c>
    </row>
    <row r="316" spans="1:1" x14ac:dyDescent="0.25">
      <c r="A316">
        <v>3615.06</v>
      </c>
    </row>
    <row r="317" spans="1:1" x14ac:dyDescent="0.25">
      <c r="A317">
        <v>3624.36</v>
      </c>
    </row>
    <row r="318" spans="1:1" x14ac:dyDescent="0.25">
      <c r="A318">
        <v>3616.83</v>
      </c>
    </row>
    <row r="319" spans="1:1" x14ac:dyDescent="0.25">
      <c r="A319">
        <v>3620.02</v>
      </c>
    </row>
    <row r="320" spans="1:1" x14ac:dyDescent="0.25">
      <c r="A320">
        <v>3628.77</v>
      </c>
    </row>
    <row r="321" spans="1:25" x14ac:dyDescent="0.25">
      <c r="A321">
        <v>3609.19</v>
      </c>
    </row>
    <row r="322" spans="1:25" x14ac:dyDescent="0.25">
      <c r="A322">
        <v>3611.89</v>
      </c>
      <c r="Y322" s="13"/>
    </row>
    <row r="323" spans="1:25" x14ac:dyDescent="0.25">
      <c r="A323">
        <v>3619.71</v>
      </c>
    </row>
    <row r="324" spans="1:25" x14ac:dyDescent="0.25">
      <c r="A324">
        <v>3608.56</v>
      </c>
    </row>
    <row r="325" spans="1:25" x14ac:dyDescent="0.25">
      <c r="A325">
        <v>3635.49</v>
      </c>
    </row>
    <row r="326" spans="1:25" x14ac:dyDescent="0.25">
      <c r="A326">
        <v>3622.77</v>
      </c>
    </row>
    <row r="327" spans="1:25" x14ac:dyDescent="0.25">
      <c r="A327">
        <v>3616.38</v>
      </c>
    </row>
    <row r="328" spans="1:25" x14ac:dyDescent="0.25">
      <c r="A328">
        <v>3607.18</v>
      </c>
    </row>
    <row r="329" spans="1:25" x14ac:dyDescent="0.25">
      <c r="A329">
        <v>3608.49</v>
      </c>
    </row>
    <row r="330" spans="1:25" x14ac:dyDescent="0.25">
      <c r="A330">
        <v>3606.97</v>
      </c>
    </row>
    <row r="331" spans="1:25" x14ac:dyDescent="0.25">
      <c r="A331">
        <v>3626.02</v>
      </c>
    </row>
    <row r="332" spans="1:25" x14ac:dyDescent="0.25">
      <c r="A332">
        <v>3625.28</v>
      </c>
    </row>
    <row r="333" spans="1:25" x14ac:dyDescent="0.25">
      <c r="A333">
        <v>3609.52</v>
      </c>
    </row>
    <row r="334" spans="1:25" x14ac:dyDescent="0.25">
      <c r="A334">
        <v>3628.16</v>
      </c>
    </row>
    <row r="335" spans="1:25" x14ac:dyDescent="0.25">
      <c r="A335">
        <v>3608.01</v>
      </c>
    </row>
    <row r="336" spans="1:25" x14ac:dyDescent="0.25">
      <c r="A336">
        <v>3647.99</v>
      </c>
      <c r="W336" s="13"/>
    </row>
    <row r="337" spans="1:23" x14ac:dyDescent="0.25">
      <c r="A337">
        <v>3607.86</v>
      </c>
    </row>
    <row r="338" spans="1:23" x14ac:dyDescent="0.25">
      <c r="A338">
        <v>3607.56</v>
      </c>
      <c r="W338" s="13"/>
    </row>
    <row r="339" spans="1:23" x14ac:dyDescent="0.25">
      <c r="A339">
        <v>3611.15</v>
      </c>
      <c r="W339" s="15"/>
    </row>
    <row r="340" spans="1:23" x14ac:dyDescent="0.25">
      <c r="A340">
        <v>3608.47</v>
      </c>
    </row>
    <row r="341" spans="1:23" x14ac:dyDescent="0.25">
      <c r="A341">
        <v>3608.57</v>
      </c>
    </row>
    <row r="342" spans="1:23" x14ac:dyDescent="0.25">
      <c r="A342">
        <v>3609.7</v>
      </c>
    </row>
    <row r="343" spans="1:23" x14ac:dyDescent="0.25">
      <c r="A343">
        <v>3607.66</v>
      </c>
    </row>
    <row r="344" spans="1:23" x14ac:dyDescent="0.25">
      <c r="A344">
        <v>3609.65</v>
      </c>
    </row>
    <row r="345" spans="1:23" x14ac:dyDescent="0.25">
      <c r="A345">
        <v>3607.05</v>
      </c>
    </row>
    <row r="346" spans="1:23" x14ac:dyDescent="0.25">
      <c r="A346">
        <v>3607.12</v>
      </c>
    </row>
    <row r="347" spans="1:23" x14ac:dyDescent="0.25">
      <c r="A347">
        <v>3662.52</v>
      </c>
    </row>
    <row r="348" spans="1:23" x14ac:dyDescent="0.25">
      <c r="A348">
        <v>3605.98</v>
      </c>
    </row>
    <row r="349" spans="1:23" x14ac:dyDescent="0.25">
      <c r="A349">
        <v>3606.95</v>
      </c>
    </row>
    <row r="350" spans="1:23" x14ac:dyDescent="0.25">
      <c r="A350">
        <v>3609.63</v>
      </c>
      <c r="W350" s="13"/>
    </row>
    <row r="351" spans="1:23" x14ac:dyDescent="0.25">
      <c r="A351">
        <v>3609.43</v>
      </c>
    </row>
    <row r="352" spans="1:23" x14ac:dyDescent="0.25">
      <c r="A352">
        <v>3607.85</v>
      </c>
    </row>
    <row r="353" spans="1:27" x14ac:dyDescent="0.25">
      <c r="A353">
        <v>3609.25</v>
      </c>
    </row>
    <row r="354" spans="1:27" x14ac:dyDescent="0.25">
      <c r="A354">
        <v>3606.62</v>
      </c>
    </row>
    <row r="355" spans="1:27" x14ac:dyDescent="0.25">
      <c r="A355">
        <v>3610.43</v>
      </c>
    </row>
    <row r="356" spans="1:27" x14ac:dyDescent="0.25">
      <c r="A356">
        <v>3608.81</v>
      </c>
    </row>
    <row r="357" spans="1:27" x14ac:dyDescent="0.25">
      <c r="A357">
        <v>3607.27</v>
      </c>
    </row>
    <row r="358" spans="1:27" x14ac:dyDescent="0.25">
      <c r="A358">
        <v>3609.17</v>
      </c>
    </row>
    <row r="359" spans="1:27" x14ac:dyDescent="0.25">
      <c r="A359">
        <v>3612.2</v>
      </c>
    </row>
    <row r="360" spans="1:27" x14ac:dyDescent="0.25">
      <c r="A360">
        <v>3607.93</v>
      </c>
    </row>
    <row r="361" spans="1:27" x14ac:dyDescent="0.25">
      <c r="A361">
        <v>3607.17</v>
      </c>
    </row>
    <row r="362" spans="1:27" x14ac:dyDescent="0.25">
      <c r="A362">
        <v>3608.36</v>
      </c>
    </row>
    <row r="363" spans="1:27" x14ac:dyDescent="0.25">
      <c r="A363">
        <v>3608.15</v>
      </c>
      <c r="AA363" s="13"/>
    </row>
    <row r="364" spans="1:27" x14ac:dyDescent="0.25">
      <c r="A364">
        <v>3607.9</v>
      </c>
    </row>
    <row r="365" spans="1:27" x14ac:dyDescent="0.25">
      <c r="A365">
        <v>3606.8</v>
      </c>
    </row>
    <row r="366" spans="1:27" x14ac:dyDescent="0.25">
      <c r="A366">
        <v>3606.7</v>
      </c>
      <c r="AA366" s="14"/>
    </row>
    <row r="367" spans="1:27" x14ac:dyDescent="0.25">
      <c r="A367">
        <v>3607.46</v>
      </c>
    </row>
    <row r="368" spans="1:27" x14ac:dyDescent="0.25">
      <c r="A368">
        <v>3607.92</v>
      </c>
    </row>
    <row r="369" spans="1:29" x14ac:dyDescent="0.25">
      <c r="A369">
        <v>3607.61</v>
      </c>
    </row>
    <row r="370" spans="1:29" x14ac:dyDescent="0.25">
      <c r="A370">
        <v>3607.33</v>
      </c>
    </row>
    <row r="371" spans="1:29" x14ac:dyDescent="0.25">
      <c r="A371">
        <v>3605.9</v>
      </c>
      <c r="W371" s="13"/>
    </row>
    <row r="372" spans="1:29" x14ac:dyDescent="0.25">
      <c r="A372">
        <v>3626.3</v>
      </c>
    </row>
    <row r="373" spans="1:29" x14ac:dyDescent="0.25">
      <c r="A373">
        <v>3627.2</v>
      </c>
    </row>
    <row r="374" spans="1:29" x14ac:dyDescent="0.25">
      <c r="A374">
        <v>3608.01</v>
      </c>
    </row>
    <row r="375" spans="1:29" x14ac:dyDescent="0.25">
      <c r="A375">
        <v>3608.99</v>
      </c>
      <c r="Y375" s="13"/>
    </row>
    <row r="376" spans="1:29" x14ac:dyDescent="0.25">
      <c r="A376">
        <v>3606.14</v>
      </c>
    </row>
    <row r="377" spans="1:29" x14ac:dyDescent="0.25">
      <c r="A377">
        <v>3608.4</v>
      </c>
    </row>
    <row r="378" spans="1:29" x14ac:dyDescent="0.25">
      <c r="A378">
        <v>3627.37</v>
      </c>
    </row>
    <row r="379" spans="1:29" x14ac:dyDescent="0.25">
      <c r="A379">
        <v>3632.42</v>
      </c>
      <c r="AC379" s="13"/>
    </row>
    <row r="380" spans="1:29" x14ac:dyDescent="0.25">
      <c r="A380">
        <v>3675.54</v>
      </c>
      <c r="W380" s="13"/>
    </row>
    <row r="381" spans="1:29" x14ac:dyDescent="0.25">
      <c r="A381">
        <v>3608.14</v>
      </c>
      <c r="W381" s="14"/>
    </row>
    <row r="382" spans="1:29" x14ac:dyDescent="0.25">
      <c r="A382">
        <v>3682.77</v>
      </c>
    </row>
    <row r="383" spans="1:29" x14ac:dyDescent="0.25">
      <c r="A383">
        <v>3698.9</v>
      </c>
      <c r="W383" s="13"/>
      <c r="Y383" s="13"/>
      <c r="AC383" s="13"/>
    </row>
    <row r="384" spans="1:29" x14ac:dyDescent="0.25">
      <c r="A384">
        <v>3690.39</v>
      </c>
      <c r="Y384" s="13"/>
      <c r="AA384" s="13"/>
    </row>
    <row r="385" spans="1:29" x14ac:dyDescent="0.25">
      <c r="A385">
        <v>3661.92</v>
      </c>
      <c r="Y385" s="13"/>
    </row>
    <row r="386" spans="1:29" x14ac:dyDescent="0.25">
      <c r="A386">
        <v>3619.93</v>
      </c>
      <c r="W386" s="13"/>
      <c r="Y386" s="13"/>
    </row>
    <row r="387" spans="1:29" x14ac:dyDescent="0.25">
      <c r="A387">
        <v>3621.08</v>
      </c>
      <c r="AA387" s="13"/>
      <c r="AC387" s="13"/>
    </row>
    <row r="388" spans="1:29" x14ac:dyDescent="0.25">
      <c r="A388">
        <v>3625.07</v>
      </c>
      <c r="AC388" s="13"/>
    </row>
    <row r="389" spans="1:29" x14ac:dyDescent="0.25">
      <c r="A389">
        <v>3637.89</v>
      </c>
      <c r="AA389" s="13"/>
      <c r="AC389" s="14"/>
    </row>
    <row r="390" spans="1:29" x14ac:dyDescent="0.25">
      <c r="A390">
        <v>3636.65</v>
      </c>
      <c r="Y390" s="13"/>
      <c r="AC390" s="13"/>
    </row>
    <row r="391" spans="1:29" x14ac:dyDescent="0.25">
      <c r="A391">
        <v>3613.98</v>
      </c>
      <c r="AA391" s="13"/>
      <c r="AC391" s="13"/>
    </row>
    <row r="392" spans="1:29" x14ac:dyDescent="0.25">
      <c r="A392">
        <v>3617.14</v>
      </c>
      <c r="AA392" s="14"/>
    </row>
    <row r="393" spans="1:29" x14ac:dyDescent="0.25">
      <c r="A393">
        <v>3617.74</v>
      </c>
      <c r="AA393" s="14"/>
    </row>
    <row r="394" spans="1:29" x14ac:dyDescent="0.25">
      <c r="A394">
        <v>3648.62</v>
      </c>
      <c r="AA394" s="13"/>
    </row>
    <row r="395" spans="1:29" x14ac:dyDescent="0.25">
      <c r="A395">
        <v>3621.97</v>
      </c>
      <c r="W395" s="14"/>
    </row>
    <row r="396" spans="1:29" x14ac:dyDescent="0.25">
      <c r="A396">
        <v>3629.07</v>
      </c>
      <c r="Y396" s="13"/>
      <c r="AC396" s="14"/>
    </row>
    <row r="397" spans="1:29" x14ac:dyDescent="0.25">
      <c r="A397">
        <v>3616.96</v>
      </c>
    </row>
    <row r="398" spans="1:29" x14ac:dyDescent="0.25">
      <c r="A398">
        <v>3623</v>
      </c>
      <c r="AA398" s="13"/>
    </row>
    <row r="399" spans="1:29" x14ac:dyDescent="0.25">
      <c r="A399">
        <v>3661.1</v>
      </c>
      <c r="AA399" s="13"/>
    </row>
    <row r="400" spans="1:29" x14ac:dyDescent="0.25">
      <c r="A400">
        <v>3619.06</v>
      </c>
      <c r="AC400" s="13"/>
    </row>
    <row r="401" spans="1:29" x14ac:dyDescent="0.25">
      <c r="A401">
        <v>3636.64</v>
      </c>
      <c r="AA401" s="13"/>
      <c r="AC401" s="14"/>
    </row>
    <row r="402" spans="1:29" x14ac:dyDescent="0.25">
      <c r="A402">
        <v>3674.86</v>
      </c>
      <c r="AC402" s="13"/>
    </row>
    <row r="403" spans="1:29" x14ac:dyDescent="0.25">
      <c r="A403">
        <v>3616.45</v>
      </c>
    </row>
    <row r="404" spans="1:29" x14ac:dyDescent="0.25">
      <c r="A404">
        <v>3609.79</v>
      </c>
      <c r="AA404" s="13"/>
    </row>
    <row r="405" spans="1:29" x14ac:dyDescent="0.25">
      <c r="A405">
        <v>3618.57</v>
      </c>
      <c r="W405" s="13"/>
    </row>
    <row r="406" spans="1:29" x14ac:dyDescent="0.25">
      <c r="A406">
        <v>3641.97</v>
      </c>
      <c r="Y406" s="13"/>
      <c r="AC406" s="13"/>
    </row>
    <row r="407" spans="1:29" x14ac:dyDescent="0.25">
      <c r="A407">
        <v>3631</v>
      </c>
    </row>
    <row r="408" spans="1:29" x14ac:dyDescent="0.25">
      <c r="A408">
        <v>3618.33</v>
      </c>
      <c r="W408" s="13"/>
    </row>
    <row r="409" spans="1:29" x14ac:dyDescent="0.25">
      <c r="A409">
        <v>3669.32</v>
      </c>
      <c r="W409" s="13"/>
      <c r="AA409" s="13"/>
    </row>
    <row r="410" spans="1:29" x14ac:dyDescent="0.25">
      <c r="A410">
        <v>3663.43</v>
      </c>
      <c r="W410" s="13"/>
    </row>
    <row r="411" spans="1:29" x14ac:dyDescent="0.25">
      <c r="A411">
        <v>3632.79</v>
      </c>
      <c r="W411" s="15"/>
      <c r="AA411" s="14"/>
    </row>
    <row r="412" spans="1:29" x14ac:dyDescent="0.25">
      <c r="A412">
        <v>3624.94</v>
      </c>
      <c r="Y412" s="14"/>
    </row>
    <row r="413" spans="1:29" x14ac:dyDescent="0.25">
      <c r="A413">
        <v>3607.56</v>
      </c>
      <c r="AC413" s="13"/>
    </row>
    <row r="414" spans="1:29" x14ac:dyDescent="0.25">
      <c r="A414">
        <v>3621.14</v>
      </c>
      <c r="AC414" s="13"/>
    </row>
    <row r="415" spans="1:29" x14ac:dyDescent="0.25">
      <c r="A415">
        <v>3678.64</v>
      </c>
      <c r="AA415" s="13"/>
      <c r="AC415" s="13"/>
    </row>
    <row r="416" spans="1:29" x14ac:dyDescent="0.25">
      <c r="A416">
        <v>3662.21</v>
      </c>
      <c r="AC416" s="13"/>
    </row>
    <row r="417" spans="1:29" x14ac:dyDescent="0.25">
      <c r="A417">
        <v>3620.16</v>
      </c>
      <c r="Y417" s="13"/>
      <c r="AC417" s="13"/>
    </row>
    <row r="418" spans="1:29" x14ac:dyDescent="0.25">
      <c r="A418">
        <v>3636.25</v>
      </c>
      <c r="AC418" s="14"/>
    </row>
    <row r="419" spans="1:29" x14ac:dyDescent="0.25">
      <c r="A419">
        <v>3668.1</v>
      </c>
      <c r="AC419" s="14"/>
    </row>
    <row r="420" spans="1:29" x14ac:dyDescent="0.25">
      <c r="A420">
        <v>3607.93</v>
      </c>
      <c r="AA420" s="13"/>
    </row>
    <row r="421" spans="1:29" x14ac:dyDescent="0.25">
      <c r="A421">
        <v>3610.17</v>
      </c>
      <c r="Y421" s="13"/>
      <c r="AC421" s="13"/>
    </row>
    <row r="422" spans="1:29" x14ac:dyDescent="0.25">
      <c r="A422">
        <v>3634.54</v>
      </c>
    </row>
    <row r="423" spans="1:29" x14ac:dyDescent="0.25">
      <c r="A423">
        <v>3634.11</v>
      </c>
      <c r="AA423" s="13"/>
      <c r="AC423" s="14"/>
    </row>
    <row r="424" spans="1:29" x14ac:dyDescent="0.25">
      <c r="A424">
        <v>3662.5</v>
      </c>
      <c r="W424" s="13"/>
    </row>
    <row r="425" spans="1:29" x14ac:dyDescent="0.25">
      <c r="A425">
        <v>3677.79</v>
      </c>
      <c r="AA425" s="13"/>
      <c r="AC425" s="13"/>
    </row>
    <row r="426" spans="1:29" x14ac:dyDescent="0.25">
      <c r="A426">
        <v>3613.86</v>
      </c>
      <c r="AC426" s="13"/>
    </row>
    <row r="427" spans="1:29" x14ac:dyDescent="0.25">
      <c r="A427">
        <v>3609.96</v>
      </c>
      <c r="AC427" s="13"/>
    </row>
    <row r="428" spans="1:29" x14ac:dyDescent="0.25">
      <c r="A428">
        <v>3620.37</v>
      </c>
      <c r="AC428" s="13"/>
    </row>
    <row r="429" spans="1:29" x14ac:dyDescent="0.25">
      <c r="A429">
        <v>3624.77</v>
      </c>
      <c r="Y429" s="13"/>
      <c r="AA429" s="13"/>
    </row>
    <row r="430" spans="1:29" x14ac:dyDescent="0.25">
      <c r="A430">
        <v>3614.87</v>
      </c>
      <c r="W430" s="13"/>
    </row>
    <row r="431" spans="1:29" x14ac:dyDescent="0.25">
      <c r="A431">
        <v>3618.58</v>
      </c>
      <c r="W431" s="14"/>
      <c r="AA431" s="13"/>
    </row>
    <row r="432" spans="1:29" x14ac:dyDescent="0.25">
      <c r="A432">
        <v>3618.88</v>
      </c>
      <c r="AA432" s="14"/>
    </row>
    <row r="433" spans="1:29" x14ac:dyDescent="0.25">
      <c r="A433">
        <v>3609.06</v>
      </c>
      <c r="W433" s="14"/>
    </row>
    <row r="434" spans="1:29" x14ac:dyDescent="0.25">
      <c r="A434">
        <v>3675.24</v>
      </c>
      <c r="W434" s="13"/>
      <c r="Y434" s="13"/>
    </row>
    <row r="435" spans="1:29" x14ac:dyDescent="0.25">
      <c r="A435">
        <v>3611.23</v>
      </c>
      <c r="W435" s="13"/>
    </row>
    <row r="436" spans="1:29" x14ac:dyDescent="0.25">
      <c r="A436">
        <v>3654.71</v>
      </c>
    </row>
    <row r="437" spans="1:29" x14ac:dyDescent="0.25">
      <c r="A437">
        <v>3673.93</v>
      </c>
    </row>
    <row r="438" spans="1:29" x14ac:dyDescent="0.25">
      <c r="A438">
        <v>3609.06</v>
      </c>
      <c r="AA438" s="13"/>
    </row>
    <row r="439" spans="1:29" x14ac:dyDescent="0.25">
      <c r="A439">
        <v>3607.43</v>
      </c>
      <c r="Y439" s="13"/>
    </row>
    <row r="440" spans="1:29" x14ac:dyDescent="0.25">
      <c r="A440">
        <v>3608.69</v>
      </c>
      <c r="Y440" s="13"/>
      <c r="AA440" s="13"/>
    </row>
    <row r="441" spans="1:29" x14ac:dyDescent="0.25">
      <c r="A441">
        <v>3608.29</v>
      </c>
      <c r="W441" s="13"/>
      <c r="AA441" s="15"/>
    </row>
    <row r="442" spans="1:29" x14ac:dyDescent="0.25">
      <c r="A442">
        <v>3608.09</v>
      </c>
      <c r="Y442" s="14"/>
      <c r="AC442" s="13"/>
    </row>
    <row r="443" spans="1:29" x14ac:dyDescent="0.25">
      <c r="A443">
        <v>3607.55</v>
      </c>
      <c r="AA443" s="13"/>
    </row>
    <row r="444" spans="1:29" x14ac:dyDescent="0.25">
      <c r="A444">
        <v>3619.93</v>
      </c>
      <c r="W444" s="14"/>
    </row>
    <row r="445" spans="1:29" x14ac:dyDescent="0.25">
      <c r="A445">
        <v>3641.74</v>
      </c>
      <c r="Y445" s="13"/>
    </row>
    <row r="446" spans="1:29" x14ac:dyDescent="0.25">
      <c r="A446">
        <v>3617.64</v>
      </c>
      <c r="Y446" s="13"/>
      <c r="AA446" s="13"/>
    </row>
    <row r="447" spans="1:29" x14ac:dyDescent="0.25">
      <c r="A447">
        <v>3607.85</v>
      </c>
      <c r="AA447" s="14"/>
      <c r="AC447" s="13"/>
    </row>
    <row r="448" spans="1:29" x14ac:dyDescent="0.25">
      <c r="A448">
        <v>3609.44</v>
      </c>
    </row>
    <row r="449" spans="1:31" x14ac:dyDescent="0.25">
      <c r="A449">
        <v>3609.48</v>
      </c>
    </row>
    <row r="450" spans="1:31" x14ac:dyDescent="0.25">
      <c r="A450">
        <v>3653.26</v>
      </c>
      <c r="Y450" s="13"/>
      <c r="AC450" s="13"/>
    </row>
    <row r="451" spans="1:31" x14ac:dyDescent="0.25">
      <c r="A451">
        <v>3609.94</v>
      </c>
      <c r="W451" s="13"/>
      <c r="AC451" s="13"/>
    </row>
    <row r="452" spans="1:31" x14ac:dyDescent="0.25">
      <c r="A452">
        <v>3606.08</v>
      </c>
      <c r="W452" s="14"/>
      <c r="AC452" s="13"/>
    </row>
    <row r="453" spans="1:31" x14ac:dyDescent="0.25">
      <c r="A453">
        <v>3629.46</v>
      </c>
      <c r="AA453" s="13"/>
    </row>
    <row r="454" spans="1:31" x14ac:dyDescent="0.25">
      <c r="A454">
        <v>3622.5</v>
      </c>
      <c r="Y454" s="13"/>
      <c r="AA454" s="14"/>
      <c r="AC454" s="13"/>
      <c r="AE454" s="13"/>
    </row>
    <row r="455" spans="1:31" x14ac:dyDescent="0.25">
      <c r="A455">
        <v>3682.6</v>
      </c>
      <c r="W455" s="15"/>
      <c r="Y455" s="13"/>
      <c r="AC455" s="13"/>
    </row>
    <row r="456" spans="1:31" x14ac:dyDescent="0.25">
      <c r="A456">
        <v>3671.38</v>
      </c>
      <c r="W456" s="13"/>
      <c r="AC456" s="13"/>
    </row>
    <row r="457" spans="1:31" x14ac:dyDescent="0.25">
      <c r="A457">
        <v>3642.29</v>
      </c>
      <c r="W457" s="14"/>
      <c r="Y457" s="13"/>
      <c r="AA457" s="13"/>
      <c r="AE457" s="14"/>
    </row>
    <row r="458" spans="1:31" x14ac:dyDescent="0.25">
      <c r="A458">
        <v>3685.79</v>
      </c>
      <c r="Y458" s="13"/>
      <c r="AA458" s="13"/>
      <c r="AE458" s="14"/>
    </row>
    <row r="459" spans="1:31" x14ac:dyDescent="0.25">
      <c r="A459">
        <v>3675.82</v>
      </c>
      <c r="W459" s="14"/>
      <c r="Y459" s="13"/>
      <c r="AA459" s="13"/>
      <c r="AE459" s="14"/>
    </row>
    <row r="460" spans="1:31" x14ac:dyDescent="0.25">
      <c r="A460">
        <v>3623.05</v>
      </c>
      <c r="W460" s="14"/>
      <c r="Y460" s="13"/>
      <c r="AA460" s="13"/>
      <c r="AE460" s="13"/>
    </row>
    <row r="461" spans="1:31" x14ac:dyDescent="0.25">
      <c r="A461">
        <v>3630.11</v>
      </c>
      <c r="W461" s="13"/>
      <c r="AA461" s="13"/>
      <c r="AC461" s="13"/>
      <c r="AE461" s="14"/>
    </row>
    <row r="462" spans="1:31" x14ac:dyDescent="0.25">
      <c r="A462">
        <v>3637.58</v>
      </c>
      <c r="Y462" s="13"/>
      <c r="AE462" s="14"/>
    </row>
    <row r="463" spans="1:31" x14ac:dyDescent="0.25">
      <c r="A463">
        <v>3680.02</v>
      </c>
      <c r="W463" s="13"/>
      <c r="AA463" s="14"/>
      <c r="AC463" s="13"/>
    </row>
    <row r="464" spans="1:31" x14ac:dyDescent="0.25">
      <c r="A464">
        <v>3672.93</v>
      </c>
      <c r="W464" s="13"/>
      <c r="Y464" s="13"/>
      <c r="AC464" s="13"/>
    </row>
    <row r="465" spans="1:31" x14ac:dyDescent="0.25">
      <c r="A465">
        <v>3618.19</v>
      </c>
      <c r="Y465" s="14"/>
      <c r="AC465" s="13"/>
      <c r="AE465" s="13"/>
    </row>
    <row r="466" spans="1:31" x14ac:dyDescent="0.25">
      <c r="A466">
        <v>3687.06</v>
      </c>
      <c r="W466" s="13"/>
      <c r="AC466" s="13"/>
      <c r="AE466" s="14"/>
    </row>
    <row r="467" spans="1:31" x14ac:dyDescent="0.25">
      <c r="A467">
        <v>3671.2</v>
      </c>
      <c r="W467" s="14"/>
      <c r="AA467" s="13"/>
      <c r="AC467" s="13"/>
      <c r="AE467" s="13"/>
    </row>
    <row r="468" spans="1:31" x14ac:dyDescent="0.25">
      <c r="A468">
        <v>3689.77</v>
      </c>
      <c r="Y468" s="13"/>
      <c r="AA468" s="13"/>
    </row>
    <row r="469" spans="1:31" x14ac:dyDescent="0.25">
      <c r="A469">
        <v>3655.94</v>
      </c>
      <c r="W469" s="13"/>
      <c r="Y469" s="13"/>
      <c r="AA469" s="14"/>
      <c r="AC469" s="13"/>
    </row>
    <row r="470" spans="1:31" x14ac:dyDescent="0.25">
      <c r="A470">
        <v>3675.61</v>
      </c>
      <c r="W470" s="14"/>
      <c r="Y470" s="14"/>
      <c r="AE470" s="14"/>
    </row>
    <row r="471" spans="1:31" x14ac:dyDescent="0.25">
      <c r="A471">
        <v>3618.45</v>
      </c>
      <c r="Y471" s="13"/>
      <c r="AA471" s="14"/>
      <c r="AC471" s="13"/>
      <c r="AE471" s="14"/>
    </row>
    <row r="472" spans="1:31" x14ac:dyDescent="0.25">
      <c r="A472">
        <v>3624.26</v>
      </c>
      <c r="Y472" s="14"/>
      <c r="AA472" s="13"/>
      <c r="AE472" s="13"/>
    </row>
    <row r="473" spans="1:31" x14ac:dyDescent="0.25">
      <c r="A473">
        <v>3638.51</v>
      </c>
      <c r="W473" s="13"/>
      <c r="AA473" s="14"/>
    </row>
    <row r="474" spans="1:31" x14ac:dyDescent="0.25">
      <c r="A474">
        <v>3654.38</v>
      </c>
      <c r="Y474" s="13"/>
    </row>
    <row r="475" spans="1:31" x14ac:dyDescent="0.25">
      <c r="A475">
        <v>3638.57</v>
      </c>
      <c r="W475" s="13"/>
      <c r="AA475" s="14"/>
      <c r="AC475" s="13"/>
    </row>
    <row r="476" spans="1:31" x14ac:dyDescent="0.25">
      <c r="A476">
        <v>3614.56</v>
      </c>
      <c r="Y476" s="13"/>
      <c r="AA476" s="13"/>
      <c r="AC476" s="13"/>
      <c r="AE476" s="14"/>
    </row>
    <row r="477" spans="1:31" x14ac:dyDescent="0.25">
      <c r="A477">
        <v>3663.75</v>
      </c>
      <c r="W477" s="13"/>
      <c r="Y477" s="14"/>
      <c r="AA477" s="13"/>
    </row>
    <row r="478" spans="1:31" x14ac:dyDescent="0.25">
      <c r="A478">
        <v>3699.37</v>
      </c>
      <c r="Y478" s="14"/>
      <c r="AC478" s="14"/>
    </row>
    <row r="479" spans="1:31" x14ac:dyDescent="0.25">
      <c r="A479">
        <v>3672.48</v>
      </c>
      <c r="W479" s="15"/>
      <c r="AC479" s="13"/>
      <c r="AE479" s="14"/>
    </row>
    <row r="480" spans="1:31" x14ac:dyDescent="0.25">
      <c r="A480">
        <v>3643.21</v>
      </c>
    </row>
    <row r="481" spans="1:31" x14ac:dyDescent="0.25">
      <c r="A481">
        <v>3632.33</v>
      </c>
      <c r="AA481" s="13"/>
      <c r="AC481" s="13"/>
    </row>
    <row r="482" spans="1:31" x14ac:dyDescent="0.25">
      <c r="A482">
        <v>3625.22</v>
      </c>
      <c r="W482" s="13"/>
      <c r="AC482" s="13"/>
    </row>
    <row r="483" spans="1:31" x14ac:dyDescent="0.25">
      <c r="A483">
        <v>3616.84</v>
      </c>
    </row>
    <row r="484" spans="1:31" x14ac:dyDescent="0.25">
      <c r="A484">
        <v>3636.37</v>
      </c>
      <c r="W484" s="14"/>
      <c r="AA484" s="13"/>
      <c r="AE484" s="14"/>
    </row>
    <row r="485" spans="1:31" x14ac:dyDescent="0.25">
      <c r="A485">
        <v>3609.65</v>
      </c>
      <c r="AC485" s="13"/>
    </row>
    <row r="486" spans="1:31" x14ac:dyDescent="0.25">
      <c r="A486">
        <v>3679.9</v>
      </c>
      <c r="Y486" s="13"/>
      <c r="AA486" s="13"/>
    </row>
    <row r="487" spans="1:31" x14ac:dyDescent="0.25">
      <c r="A487">
        <v>3636.3</v>
      </c>
      <c r="W487" s="15"/>
      <c r="AE487" s="14"/>
    </row>
    <row r="488" spans="1:31" x14ac:dyDescent="0.25">
      <c r="A488">
        <v>3621.93</v>
      </c>
      <c r="W488" s="13"/>
      <c r="AA488" s="13"/>
    </row>
    <row r="489" spans="1:31" x14ac:dyDescent="0.25">
      <c r="A489">
        <v>3632.8</v>
      </c>
      <c r="Y489" s="14"/>
      <c r="AC489" s="13"/>
    </row>
    <row r="490" spans="1:31" x14ac:dyDescent="0.25">
      <c r="A490">
        <v>3628.9</v>
      </c>
      <c r="W490" s="13"/>
      <c r="Y490" s="13"/>
      <c r="AA490" s="13"/>
      <c r="AC490" s="13"/>
    </row>
    <row r="491" spans="1:31" x14ac:dyDescent="0.25">
      <c r="A491">
        <v>3635.64</v>
      </c>
      <c r="W491" s="13"/>
      <c r="Y491" s="13"/>
      <c r="AA491" s="13"/>
      <c r="AE491" s="13"/>
    </row>
    <row r="492" spans="1:31" x14ac:dyDescent="0.25">
      <c r="A492">
        <v>3678.02</v>
      </c>
      <c r="W492" s="14"/>
      <c r="AC492" s="13"/>
      <c r="AE492" s="14"/>
    </row>
    <row r="493" spans="1:31" x14ac:dyDescent="0.25">
      <c r="A493">
        <v>3638.03</v>
      </c>
      <c r="W493" s="13"/>
      <c r="AC493" s="13"/>
    </row>
    <row r="494" spans="1:31" x14ac:dyDescent="0.25">
      <c r="A494">
        <v>3671.24</v>
      </c>
      <c r="AA494" s="13"/>
      <c r="AC494" s="15"/>
      <c r="AE494" s="13"/>
    </row>
    <row r="495" spans="1:31" x14ac:dyDescent="0.25">
      <c r="A495">
        <v>3683.68</v>
      </c>
      <c r="Y495" s="13"/>
      <c r="AA495" s="13"/>
      <c r="AC495" s="13"/>
      <c r="AE495" s="13"/>
    </row>
    <row r="496" spans="1:31" x14ac:dyDescent="0.25">
      <c r="A496">
        <v>3615.6</v>
      </c>
      <c r="Y496" s="13"/>
    </row>
    <row r="497" spans="1:31" x14ac:dyDescent="0.25">
      <c r="A497">
        <v>3616.04</v>
      </c>
      <c r="W497" s="13"/>
      <c r="AA497" s="14"/>
      <c r="AC497" s="15"/>
    </row>
    <row r="498" spans="1:31" x14ac:dyDescent="0.25">
      <c r="A498">
        <v>3620.01</v>
      </c>
      <c r="W498" s="13"/>
      <c r="Y498" s="14"/>
      <c r="AC498" s="13"/>
    </row>
    <row r="499" spans="1:31" x14ac:dyDescent="0.25">
      <c r="A499">
        <v>3615.62</v>
      </c>
      <c r="Y499" s="14"/>
      <c r="AC499" s="13"/>
      <c r="AE499" s="14"/>
    </row>
    <row r="500" spans="1:31" x14ac:dyDescent="0.25">
      <c r="A500">
        <v>3703.78</v>
      </c>
      <c r="W500" s="14"/>
      <c r="AE500" s="13"/>
    </row>
    <row r="501" spans="1:31" x14ac:dyDescent="0.25">
      <c r="A501">
        <v>3624.49</v>
      </c>
      <c r="Y501" s="13"/>
      <c r="AA501" s="13"/>
      <c r="AC501" s="14"/>
    </row>
    <row r="502" spans="1:31" x14ac:dyDescent="0.25">
      <c r="A502">
        <v>3701.47</v>
      </c>
      <c r="W502" s="13"/>
    </row>
    <row r="503" spans="1:31" x14ac:dyDescent="0.25">
      <c r="A503">
        <v>3624.69</v>
      </c>
      <c r="W503" s="14"/>
      <c r="AA503" s="13"/>
    </row>
    <row r="504" spans="1:31" x14ac:dyDescent="0.25">
      <c r="A504">
        <v>3630.36</v>
      </c>
      <c r="W504" s="13"/>
      <c r="AC504" s="13"/>
      <c r="AE504" s="15"/>
    </row>
    <row r="505" spans="1:31" x14ac:dyDescent="0.25">
      <c r="A505">
        <v>3654.98</v>
      </c>
      <c r="Y505" s="13"/>
      <c r="AC505" s="14"/>
      <c r="AE505" s="15"/>
    </row>
    <row r="506" spans="1:31" x14ac:dyDescent="0.25">
      <c r="A506">
        <v>3624.78</v>
      </c>
      <c r="W506" s="15"/>
      <c r="AA506" s="13"/>
      <c r="AC506" s="15"/>
    </row>
    <row r="507" spans="1:31" x14ac:dyDescent="0.25">
      <c r="A507">
        <v>3624.19</v>
      </c>
    </row>
    <row r="508" spans="1:31" x14ac:dyDescent="0.25">
      <c r="A508">
        <v>3636.89</v>
      </c>
      <c r="AC508" s="13"/>
    </row>
    <row r="509" spans="1:31" x14ac:dyDescent="0.25">
      <c r="A509">
        <v>3636.55</v>
      </c>
    </row>
    <row r="510" spans="1:31" x14ac:dyDescent="0.25">
      <c r="A510">
        <v>3631.57</v>
      </c>
      <c r="AA510" s="13"/>
    </row>
    <row r="511" spans="1:31" x14ac:dyDescent="0.25">
      <c r="A511">
        <v>3683.78</v>
      </c>
      <c r="W511" s="13"/>
      <c r="Y511" s="13"/>
      <c r="AA511" s="13"/>
      <c r="AC511" s="14"/>
    </row>
    <row r="512" spans="1:31" x14ac:dyDescent="0.25">
      <c r="A512">
        <v>3679.56</v>
      </c>
      <c r="W512" s="14"/>
      <c r="Y512" s="13"/>
      <c r="AA512" s="13"/>
    </row>
    <row r="513" spans="1:31" x14ac:dyDescent="0.25">
      <c r="A513">
        <v>3683.93</v>
      </c>
      <c r="AC513" s="15"/>
    </row>
    <row r="514" spans="1:31" x14ac:dyDescent="0.25">
      <c r="A514">
        <v>3672.67</v>
      </c>
      <c r="AA514" s="13"/>
      <c r="AC514" s="13"/>
    </row>
    <row r="515" spans="1:31" x14ac:dyDescent="0.25">
      <c r="A515">
        <v>3609.95</v>
      </c>
      <c r="AA515" s="14"/>
      <c r="AC515" s="13"/>
      <c r="AE515" s="13"/>
    </row>
    <row r="516" spans="1:31" x14ac:dyDescent="0.25">
      <c r="A516">
        <v>3642.89</v>
      </c>
      <c r="Y516" s="13"/>
      <c r="AC516" s="13"/>
    </row>
    <row r="517" spans="1:31" x14ac:dyDescent="0.25">
      <c r="A517">
        <v>3676.86</v>
      </c>
      <c r="W517" s="13"/>
      <c r="AA517" s="13"/>
      <c r="AC517" s="14"/>
      <c r="AE517" s="14"/>
    </row>
    <row r="518" spans="1:31" x14ac:dyDescent="0.25">
      <c r="A518">
        <v>3632.76</v>
      </c>
      <c r="AC518" s="13"/>
    </row>
    <row r="519" spans="1:31" x14ac:dyDescent="0.25">
      <c r="A519">
        <v>3622.62</v>
      </c>
      <c r="AA519" s="13"/>
    </row>
    <row r="520" spans="1:31" x14ac:dyDescent="0.25">
      <c r="A520">
        <v>3670.43</v>
      </c>
      <c r="W520" s="13"/>
    </row>
    <row r="521" spans="1:31" x14ac:dyDescent="0.25">
      <c r="A521">
        <v>3659.66</v>
      </c>
      <c r="AA521" s="13"/>
    </row>
    <row r="522" spans="1:31" x14ac:dyDescent="0.25">
      <c r="A522">
        <v>3611.79</v>
      </c>
      <c r="AA522" s="14"/>
    </row>
    <row r="523" spans="1:31" x14ac:dyDescent="0.25">
      <c r="A523">
        <v>3682.01</v>
      </c>
      <c r="Y523" s="13"/>
      <c r="AA523" s="14"/>
      <c r="AE523" s="14"/>
    </row>
    <row r="524" spans="1:31" x14ac:dyDescent="0.25">
      <c r="A524">
        <v>3611.84</v>
      </c>
      <c r="W524" s="14"/>
      <c r="Y524" s="13"/>
      <c r="AC524" s="13"/>
      <c r="AE524" s="13"/>
    </row>
    <row r="525" spans="1:31" x14ac:dyDescent="0.25">
      <c r="A525">
        <v>3628.93</v>
      </c>
      <c r="Y525" s="13"/>
      <c r="AA525" s="13"/>
    </row>
    <row r="526" spans="1:31" x14ac:dyDescent="0.25">
      <c r="A526">
        <v>3649.06</v>
      </c>
      <c r="W526" s="13"/>
    </row>
    <row r="527" spans="1:31" x14ac:dyDescent="0.25">
      <c r="A527">
        <v>3626.69</v>
      </c>
      <c r="Y527" s="13"/>
      <c r="AA527" s="13"/>
    </row>
    <row r="528" spans="1:31" x14ac:dyDescent="0.25">
      <c r="A528">
        <v>3622.48</v>
      </c>
      <c r="Y528" s="14"/>
      <c r="AC528" s="14"/>
    </row>
    <row r="529" spans="1:33" x14ac:dyDescent="0.25">
      <c r="A529">
        <v>3627.49</v>
      </c>
      <c r="W529" s="14"/>
      <c r="AA529" s="13"/>
      <c r="AC529" s="13"/>
      <c r="AE529" s="14"/>
      <c r="AG529" s="14"/>
    </row>
    <row r="530" spans="1:33" x14ac:dyDescent="0.25">
      <c r="A530">
        <v>3685.32</v>
      </c>
      <c r="Y530" s="13"/>
      <c r="AC530" s="14"/>
      <c r="AE530" s="14"/>
    </row>
    <row r="531" spans="1:33" x14ac:dyDescent="0.25">
      <c r="A531">
        <v>3632.72</v>
      </c>
      <c r="Y531" s="13"/>
      <c r="AC531" s="14"/>
      <c r="AE531" s="13"/>
    </row>
    <row r="532" spans="1:33" x14ac:dyDescent="0.25">
      <c r="A532">
        <v>3702.36</v>
      </c>
      <c r="W532" s="15"/>
      <c r="Y532" s="13"/>
      <c r="AA532" s="13"/>
      <c r="AC532" s="14"/>
      <c r="AE532" s="14"/>
    </row>
    <row r="533" spans="1:33" x14ac:dyDescent="0.25">
      <c r="A533">
        <v>3651.15</v>
      </c>
      <c r="W533" s="13"/>
      <c r="AA533" s="14"/>
      <c r="AE533" s="14"/>
      <c r="AG533" s="14"/>
    </row>
    <row r="534" spans="1:33" x14ac:dyDescent="0.25">
      <c r="A534">
        <v>3639.15</v>
      </c>
      <c r="W534" s="14"/>
      <c r="AC534" s="15"/>
      <c r="AE534" s="13"/>
    </row>
    <row r="535" spans="1:33" x14ac:dyDescent="0.25">
      <c r="A535">
        <v>3624.24</v>
      </c>
      <c r="W535" s="14"/>
      <c r="Y535" s="14"/>
      <c r="AA535" s="13"/>
      <c r="AE535" s="14"/>
      <c r="AG535" s="14"/>
    </row>
    <row r="536" spans="1:33" x14ac:dyDescent="0.25">
      <c r="A536">
        <v>3661.62</v>
      </c>
      <c r="W536" s="14"/>
      <c r="Y536" s="13"/>
      <c r="AA536" s="13"/>
      <c r="AC536" s="13"/>
      <c r="AE536" s="14"/>
      <c r="AG536" s="14"/>
    </row>
    <row r="537" spans="1:33" x14ac:dyDescent="0.25">
      <c r="A537">
        <v>3630.63</v>
      </c>
      <c r="W537" s="13"/>
      <c r="AC537" s="13"/>
    </row>
    <row r="538" spans="1:33" x14ac:dyDescent="0.25">
      <c r="A538">
        <v>3690.34</v>
      </c>
      <c r="Y538" s="14"/>
      <c r="AA538" s="13"/>
      <c r="AE538" s="14"/>
    </row>
    <row r="539" spans="1:33" x14ac:dyDescent="0.25">
      <c r="A539">
        <v>3679.78</v>
      </c>
      <c r="AA539" s="13"/>
      <c r="AC539" s="14"/>
      <c r="AE539" s="13"/>
    </row>
    <row r="540" spans="1:33" x14ac:dyDescent="0.25">
      <c r="A540">
        <v>3623.84</v>
      </c>
      <c r="W540" s="13"/>
      <c r="Y540" s="13"/>
      <c r="AA540" s="14"/>
    </row>
    <row r="541" spans="1:33" x14ac:dyDescent="0.25">
      <c r="A541">
        <v>3663.66</v>
      </c>
      <c r="W541" s="13"/>
      <c r="Y541" s="14"/>
      <c r="AA541" s="14"/>
      <c r="AC541" s="14"/>
      <c r="AE541" s="13"/>
      <c r="AG541" s="13"/>
    </row>
    <row r="542" spans="1:33" x14ac:dyDescent="0.25">
      <c r="A542">
        <v>3640.53</v>
      </c>
      <c r="W542" s="14"/>
      <c r="Y542" s="15"/>
      <c r="AC542" s="13"/>
      <c r="AE542" s="15"/>
      <c r="AG542" s="14"/>
    </row>
    <row r="543" spans="1:33" x14ac:dyDescent="0.25">
      <c r="A543">
        <v>3633.55</v>
      </c>
      <c r="W543" s="13"/>
      <c r="AA543" s="13"/>
      <c r="AC543" s="15"/>
    </row>
    <row r="544" spans="1:33" x14ac:dyDescent="0.25">
      <c r="A544">
        <v>3672.31</v>
      </c>
      <c r="Y544" s="13"/>
      <c r="AA544" s="13"/>
      <c r="AE544" s="14"/>
    </row>
    <row r="545" spans="1:33" x14ac:dyDescent="0.25">
      <c r="A545">
        <v>3685.96</v>
      </c>
      <c r="AA545" s="14"/>
      <c r="AE545" s="13"/>
    </row>
    <row r="546" spans="1:33" x14ac:dyDescent="0.25">
      <c r="A546">
        <v>3670.96</v>
      </c>
      <c r="AC546" s="13"/>
      <c r="AE546" s="14"/>
    </row>
    <row r="547" spans="1:33" x14ac:dyDescent="0.25">
      <c r="A547">
        <v>3622.58</v>
      </c>
      <c r="W547" s="13"/>
      <c r="AA547" s="14"/>
      <c r="AC547" s="14"/>
      <c r="AE547" s="13"/>
    </row>
    <row r="548" spans="1:33" x14ac:dyDescent="0.25">
      <c r="A548">
        <v>3694.06</v>
      </c>
      <c r="W548" s="13"/>
      <c r="Y548" s="13"/>
      <c r="AA548" s="14"/>
      <c r="AC548" s="13"/>
      <c r="AE548" s="14"/>
      <c r="AG548" s="14"/>
    </row>
    <row r="549" spans="1:33" x14ac:dyDescent="0.25">
      <c r="A549">
        <v>3689.08</v>
      </c>
      <c r="Y549" s="14"/>
      <c r="AA549" s="13"/>
      <c r="AC549" s="13"/>
    </row>
    <row r="550" spans="1:33" x14ac:dyDescent="0.25">
      <c r="A550">
        <v>3643.98</v>
      </c>
      <c r="W550" s="14"/>
      <c r="AC550" s="14"/>
      <c r="AE550" s="14"/>
      <c r="AG550" s="14"/>
    </row>
    <row r="551" spans="1:33" x14ac:dyDescent="0.25">
      <c r="A551">
        <v>3608.7</v>
      </c>
      <c r="Y551" s="15"/>
      <c r="AE551" s="14"/>
      <c r="AG551" s="14"/>
    </row>
    <row r="552" spans="1:33" x14ac:dyDescent="0.25">
      <c r="A552">
        <v>3620.92</v>
      </c>
      <c r="W552" s="13"/>
      <c r="AA552" s="13"/>
      <c r="AC552" s="14"/>
      <c r="AE552" s="14"/>
    </row>
    <row r="553" spans="1:33" x14ac:dyDescent="0.25">
      <c r="A553">
        <v>3681.49</v>
      </c>
      <c r="Y553" s="13"/>
      <c r="AE553" s="14"/>
    </row>
    <row r="554" spans="1:33" x14ac:dyDescent="0.25">
      <c r="A554">
        <v>3631.17</v>
      </c>
      <c r="W554" s="14"/>
      <c r="AA554" s="14"/>
    </row>
    <row r="555" spans="1:33" x14ac:dyDescent="0.25">
      <c r="A555">
        <v>3674.35</v>
      </c>
      <c r="Y555" s="13"/>
      <c r="AA555" s="14"/>
      <c r="AC555" s="13"/>
    </row>
    <row r="556" spans="1:33" x14ac:dyDescent="0.25">
      <c r="A556">
        <v>3647.3</v>
      </c>
      <c r="Y556" s="13"/>
      <c r="AA556" s="15"/>
      <c r="AE556" s="14"/>
    </row>
    <row r="557" spans="1:33" x14ac:dyDescent="0.25">
      <c r="A557">
        <v>3669.05</v>
      </c>
      <c r="Y557" s="13"/>
      <c r="AA557" s="13"/>
      <c r="AC557" s="15"/>
      <c r="AG557" s="14"/>
    </row>
    <row r="558" spans="1:33" x14ac:dyDescent="0.25">
      <c r="A558">
        <v>3635.47</v>
      </c>
      <c r="Y558" s="13"/>
      <c r="AA558" s="13"/>
      <c r="AC558" s="13"/>
      <c r="AE558" s="14"/>
      <c r="AG558" s="13"/>
    </row>
    <row r="559" spans="1:33" x14ac:dyDescent="0.25">
      <c r="A559">
        <v>3662.72</v>
      </c>
      <c r="W559" s="14"/>
      <c r="Y559" s="15"/>
      <c r="AC559" s="13"/>
      <c r="AE559" s="14"/>
    </row>
    <row r="560" spans="1:33" x14ac:dyDescent="0.25">
      <c r="A560">
        <v>3657.43</v>
      </c>
      <c r="W560" s="13"/>
      <c r="Y560" s="13"/>
      <c r="AA560" s="13"/>
      <c r="AC560" s="14"/>
      <c r="AE560" s="15"/>
      <c r="AG560" s="14"/>
    </row>
    <row r="561" spans="1:33" x14ac:dyDescent="0.25">
      <c r="A561">
        <v>3626.58</v>
      </c>
      <c r="W561" s="14"/>
      <c r="AA561" s="13"/>
      <c r="AE561" s="13"/>
    </row>
    <row r="562" spans="1:33" x14ac:dyDescent="0.25">
      <c r="A562">
        <v>3613.35</v>
      </c>
      <c r="W562" s="15"/>
    </row>
    <row r="563" spans="1:33" x14ac:dyDescent="0.25">
      <c r="A563">
        <v>3641.9</v>
      </c>
      <c r="W563" s="13"/>
      <c r="AA563" s="14"/>
      <c r="AE563" s="14"/>
    </row>
    <row r="564" spans="1:33" x14ac:dyDescent="0.25">
      <c r="A564">
        <v>3626.43</v>
      </c>
      <c r="AC564" s="13"/>
    </row>
    <row r="565" spans="1:33" x14ac:dyDescent="0.25">
      <c r="A565">
        <v>3639.6</v>
      </c>
      <c r="W565" s="13"/>
      <c r="AE565" s="13"/>
    </row>
    <row r="566" spans="1:33" x14ac:dyDescent="0.25">
      <c r="A566">
        <v>3674.15</v>
      </c>
      <c r="W566" s="13"/>
    </row>
    <row r="567" spans="1:33" x14ac:dyDescent="0.25">
      <c r="A567">
        <v>3619.95</v>
      </c>
      <c r="W567" s="14"/>
      <c r="AA567" s="14"/>
      <c r="AC567" s="13"/>
      <c r="AE567" s="15"/>
      <c r="AG567" s="14"/>
    </row>
    <row r="568" spans="1:33" x14ac:dyDescent="0.25">
      <c r="A568">
        <v>3649.47</v>
      </c>
      <c r="Y568" s="14"/>
      <c r="AC568" s="14"/>
    </row>
    <row r="569" spans="1:33" x14ac:dyDescent="0.25">
      <c r="A569">
        <v>3627.7</v>
      </c>
      <c r="W569" s="14"/>
      <c r="Y569" s="14"/>
      <c r="AA569" s="13"/>
      <c r="AC569" s="13"/>
      <c r="AE569" s="14"/>
      <c r="AG569" s="13"/>
    </row>
    <row r="570" spans="1:33" x14ac:dyDescent="0.25">
      <c r="A570">
        <v>3651.83</v>
      </c>
      <c r="W570" s="14"/>
      <c r="AC570" s="13"/>
      <c r="AE570" s="14"/>
    </row>
    <row r="571" spans="1:33" x14ac:dyDescent="0.25">
      <c r="A571">
        <v>3616.31</v>
      </c>
      <c r="AC571" s="15"/>
    </row>
    <row r="572" spans="1:33" x14ac:dyDescent="0.25">
      <c r="A572">
        <v>3671.78</v>
      </c>
      <c r="W572" s="14"/>
      <c r="AC572" s="14"/>
    </row>
    <row r="573" spans="1:33" x14ac:dyDescent="0.25">
      <c r="A573">
        <v>3689</v>
      </c>
      <c r="W573" s="13"/>
      <c r="AA573" s="13"/>
    </row>
    <row r="574" spans="1:33" x14ac:dyDescent="0.25">
      <c r="A574">
        <v>3661</v>
      </c>
      <c r="W574" s="14"/>
      <c r="AA574" s="13"/>
      <c r="AE574" s="15"/>
    </row>
    <row r="575" spans="1:33" x14ac:dyDescent="0.25">
      <c r="A575">
        <v>3667.77</v>
      </c>
      <c r="AC575" s="13"/>
    </row>
    <row r="576" spans="1:33" x14ac:dyDescent="0.25">
      <c r="A576">
        <v>3659.16</v>
      </c>
      <c r="Y576" s="14"/>
      <c r="AA576" s="13"/>
      <c r="AC576" s="13"/>
      <c r="AE576" s="14"/>
    </row>
    <row r="577" spans="1:33" x14ac:dyDescent="0.25">
      <c r="A577">
        <v>3696.28</v>
      </c>
      <c r="W577" s="15"/>
      <c r="Y577" s="13"/>
      <c r="AC577" s="13"/>
    </row>
    <row r="578" spans="1:33" x14ac:dyDescent="0.25">
      <c r="A578">
        <v>3647.43</v>
      </c>
      <c r="Y578" s="14"/>
      <c r="AA578" s="13"/>
    </row>
    <row r="579" spans="1:33" x14ac:dyDescent="0.25">
      <c r="A579">
        <v>3664.86</v>
      </c>
      <c r="W579" s="14"/>
      <c r="AC579" s="15"/>
    </row>
    <row r="580" spans="1:33" x14ac:dyDescent="0.25">
      <c r="A580">
        <v>3629.36</v>
      </c>
      <c r="Y580" s="13"/>
      <c r="AC580" s="13"/>
      <c r="AG580" s="14"/>
    </row>
    <row r="581" spans="1:33" x14ac:dyDescent="0.25">
      <c r="A581">
        <v>3633.33</v>
      </c>
      <c r="AA581" s="13"/>
    </row>
    <row r="582" spans="1:33" x14ac:dyDescent="0.25">
      <c r="A582">
        <v>3638.49</v>
      </c>
      <c r="W582" s="14"/>
      <c r="Y582" s="15"/>
      <c r="AA582" s="13"/>
      <c r="AC582" s="13"/>
      <c r="AE582" s="14"/>
    </row>
    <row r="583" spans="1:33" x14ac:dyDescent="0.25">
      <c r="A583">
        <v>3674.61</v>
      </c>
      <c r="AA583" s="13"/>
    </row>
    <row r="584" spans="1:33" x14ac:dyDescent="0.25">
      <c r="A584">
        <v>3638.52</v>
      </c>
      <c r="W584" s="13"/>
      <c r="Y584" s="15"/>
      <c r="AA584" s="13"/>
      <c r="AE584" s="14"/>
    </row>
    <row r="585" spans="1:33" x14ac:dyDescent="0.25">
      <c r="A585">
        <v>3625.9</v>
      </c>
      <c r="W585" s="13"/>
      <c r="Y585" s="14"/>
      <c r="AC585" s="13"/>
      <c r="AE585" s="13"/>
    </row>
    <row r="586" spans="1:33" x14ac:dyDescent="0.25">
      <c r="A586">
        <v>3617.07</v>
      </c>
      <c r="AA586" s="14"/>
      <c r="AC586" s="15"/>
      <c r="AE586" s="14"/>
    </row>
    <row r="587" spans="1:33" x14ac:dyDescent="0.25">
      <c r="A587">
        <v>3660.17</v>
      </c>
      <c r="Y587" s="14"/>
      <c r="AC587" s="13"/>
    </row>
    <row r="588" spans="1:33" x14ac:dyDescent="0.25">
      <c r="A588">
        <v>3626.63</v>
      </c>
      <c r="Y588" s="13"/>
      <c r="AA588" s="13"/>
      <c r="AC588" s="13"/>
      <c r="AE588" s="14"/>
    </row>
    <row r="589" spans="1:33" x14ac:dyDescent="0.25">
      <c r="A589">
        <v>3684.09</v>
      </c>
      <c r="W589" s="13"/>
      <c r="Y589" s="13"/>
      <c r="AA589" s="13"/>
      <c r="AE589" s="15"/>
    </row>
    <row r="590" spans="1:33" x14ac:dyDescent="0.25">
      <c r="A590">
        <v>3685.88</v>
      </c>
      <c r="W590" s="13"/>
    </row>
    <row r="591" spans="1:33" x14ac:dyDescent="0.25">
      <c r="A591">
        <v>3654.03</v>
      </c>
      <c r="W591" s="13"/>
      <c r="AA591" s="14"/>
      <c r="AE591" s="13"/>
    </row>
    <row r="592" spans="1:33" x14ac:dyDescent="0.25">
      <c r="A592">
        <v>3670.72</v>
      </c>
      <c r="Y592" s="13"/>
      <c r="AE592" s="13"/>
    </row>
    <row r="593" spans="1:33" x14ac:dyDescent="0.25">
      <c r="A593">
        <v>3629.7</v>
      </c>
      <c r="W593" s="14"/>
      <c r="Y593" s="13"/>
      <c r="AC593" s="13"/>
      <c r="AE593" s="14"/>
      <c r="AG593" s="14"/>
    </row>
    <row r="594" spans="1:33" x14ac:dyDescent="0.25">
      <c r="A594">
        <v>3628.9</v>
      </c>
      <c r="W594" s="13"/>
      <c r="AC594" s="14"/>
    </row>
    <row r="595" spans="1:33" x14ac:dyDescent="0.25">
      <c r="A595">
        <v>3679.46</v>
      </c>
      <c r="W595" s="13"/>
      <c r="AA595" s="13"/>
      <c r="AC595" s="15"/>
      <c r="AE595" s="13"/>
    </row>
    <row r="596" spans="1:33" x14ac:dyDescent="0.25">
      <c r="A596">
        <v>3629.89</v>
      </c>
      <c r="W596" s="14"/>
      <c r="AA596" s="13"/>
    </row>
    <row r="597" spans="1:33" x14ac:dyDescent="0.25">
      <c r="A597">
        <v>3620.64</v>
      </c>
      <c r="W597" s="13"/>
      <c r="AC597" s="13"/>
    </row>
    <row r="598" spans="1:33" x14ac:dyDescent="0.25">
      <c r="A598">
        <v>3620.32</v>
      </c>
      <c r="W598" s="14"/>
      <c r="Y598" s="13"/>
      <c r="AE598" s="15"/>
    </row>
    <row r="599" spans="1:33" x14ac:dyDescent="0.25">
      <c r="A599">
        <v>3637.52</v>
      </c>
      <c r="W599" s="13"/>
      <c r="AC599" s="13"/>
      <c r="AE599" s="14"/>
    </row>
    <row r="600" spans="1:33" x14ac:dyDescent="0.25">
      <c r="A600">
        <v>3612.51</v>
      </c>
      <c r="W600" s="13"/>
      <c r="AA600" s="13"/>
      <c r="AC600" s="13"/>
      <c r="AE600" s="15"/>
    </row>
    <row r="601" spans="1:33" x14ac:dyDescent="0.25">
      <c r="A601">
        <v>3656.02</v>
      </c>
      <c r="Y601" s="13"/>
      <c r="AC601" s="14"/>
      <c r="AE601" s="14"/>
    </row>
    <row r="602" spans="1:33" x14ac:dyDescent="0.25">
      <c r="A602">
        <v>3669.26</v>
      </c>
      <c r="Y602" s="13"/>
      <c r="AA602" s="13"/>
    </row>
    <row r="603" spans="1:33" x14ac:dyDescent="0.25">
      <c r="A603">
        <v>3614.04</v>
      </c>
      <c r="C603" s="11"/>
      <c r="E603" s="11"/>
      <c r="F603" s="11"/>
      <c r="G603" s="11"/>
      <c r="H603" s="11"/>
      <c r="W603" s="13"/>
      <c r="Y603" s="14"/>
      <c r="AA603" s="14"/>
    </row>
    <row r="604" spans="1:33" x14ac:dyDescent="0.25">
      <c r="A604">
        <v>3614.74</v>
      </c>
    </row>
    <row r="605" spans="1:33" x14ac:dyDescent="0.25">
      <c r="A605">
        <v>3614.32</v>
      </c>
    </row>
    <row r="606" spans="1:33" x14ac:dyDescent="0.25">
      <c r="A606">
        <v>3608.64</v>
      </c>
    </row>
    <row r="607" spans="1:33" x14ac:dyDescent="0.25">
      <c r="A607">
        <v>3615.23</v>
      </c>
    </row>
    <row r="608" spans="1:33" x14ac:dyDescent="0.25">
      <c r="A608">
        <v>3609.03</v>
      </c>
    </row>
    <row r="609" spans="1:23" x14ac:dyDescent="0.25">
      <c r="A609">
        <v>3619.36</v>
      </c>
    </row>
    <row r="610" spans="1:23" x14ac:dyDescent="0.25">
      <c r="A610">
        <v>3617.49</v>
      </c>
    </row>
    <row r="611" spans="1:23" x14ac:dyDescent="0.25">
      <c r="A611">
        <v>3613.86</v>
      </c>
    </row>
    <row r="612" spans="1:23" x14ac:dyDescent="0.25">
      <c r="A612">
        <v>3609.36</v>
      </c>
    </row>
    <row r="613" spans="1:23" x14ac:dyDescent="0.25">
      <c r="A613">
        <v>3618.41</v>
      </c>
    </row>
    <row r="614" spans="1:23" x14ac:dyDescent="0.25">
      <c r="A614">
        <v>3619.34</v>
      </c>
      <c r="W614" s="13"/>
    </row>
    <row r="615" spans="1:23" x14ac:dyDescent="0.25">
      <c r="A615">
        <v>3608.04</v>
      </c>
    </row>
    <row r="616" spans="1:23" x14ac:dyDescent="0.25">
      <c r="A616">
        <v>3615.12</v>
      </c>
    </row>
    <row r="617" spans="1:23" x14ac:dyDescent="0.25">
      <c r="A617">
        <v>3609.34</v>
      </c>
    </row>
    <row r="618" spans="1:23" x14ac:dyDescent="0.25">
      <c r="A618">
        <v>3616.4</v>
      </c>
    </row>
    <row r="619" spans="1:23" x14ac:dyDescent="0.25">
      <c r="A619">
        <v>3611.38</v>
      </c>
    </row>
    <row r="620" spans="1:23" x14ac:dyDescent="0.25">
      <c r="A620">
        <v>3617.89</v>
      </c>
    </row>
    <row r="621" spans="1:23" x14ac:dyDescent="0.25">
      <c r="A621">
        <v>3610.19</v>
      </c>
    </row>
    <row r="622" spans="1:23" x14ac:dyDescent="0.25">
      <c r="A622">
        <v>3616.33</v>
      </c>
    </row>
    <row r="623" spans="1:23" x14ac:dyDescent="0.25">
      <c r="A623">
        <v>3624.2</v>
      </c>
    </row>
    <row r="624" spans="1:23" x14ac:dyDescent="0.25">
      <c r="A624">
        <v>3614.31</v>
      </c>
    </row>
    <row r="625" spans="1:25" x14ac:dyDescent="0.25">
      <c r="A625">
        <v>3611.45</v>
      </c>
    </row>
    <row r="626" spans="1:25" x14ac:dyDescent="0.25">
      <c r="A626">
        <v>3622</v>
      </c>
    </row>
    <row r="627" spans="1:25" x14ac:dyDescent="0.25">
      <c r="A627">
        <v>3614.66</v>
      </c>
    </row>
    <row r="628" spans="1:25" x14ac:dyDescent="0.25">
      <c r="A628">
        <v>3616.75</v>
      </c>
    </row>
    <row r="629" spans="1:25" x14ac:dyDescent="0.25">
      <c r="A629">
        <v>3624.76</v>
      </c>
    </row>
    <row r="630" spans="1:25" x14ac:dyDescent="0.25">
      <c r="A630">
        <v>3611.21</v>
      </c>
    </row>
    <row r="631" spans="1:25" x14ac:dyDescent="0.25">
      <c r="A631">
        <v>3612.07</v>
      </c>
    </row>
    <row r="632" spans="1:25" x14ac:dyDescent="0.25">
      <c r="A632">
        <v>3610.29</v>
      </c>
    </row>
    <row r="633" spans="1:25" x14ac:dyDescent="0.25">
      <c r="A633">
        <v>3606.9</v>
      </c>
    </row>
    <row r="634" spans="1:25" x14ac:dyDescent="0.25">
      <c r="A634">
        <v>3607.7</v>
      </c>
    </row>
    <row r="635" spans="1:25" x14ac:dyDescent="0.25">
      <c r="A635">
        <v>3612.74</v>
      </c>
    </row>
    <row r="636" spans="1:25" x14ac:dyDescent="0.25">
      <c r="A636">
        <v>3609.89</v>
      </c>
    </row>
    <row r="637" spans="1:25" x14ac:dyDescent="0.25">
      <c r="A637">
        <v>3608.74</v>
      </c>
      <c r="W637" s="13"/>
    </row>
    <row r="638" spans="1:25" x14ac:dyDescent="0.25">
      <c r="A638">
        <v>3629.82</v>
      </c>
      <c r="Y638" s="13"/>
    </row>
    <row r="639" spans="1:25" x14ac:dyDescent="0.25">
      <c r="A639">
        <v>3608.21</v>
      </c>
    </row>
    <row r="640" spans="1:25" x14ac:dyDescent="0.25">
      <c r="A640">
        <v>3621.35</v>
      </c>
    </row>
    <row r="641" spans="1:27" x14ac:dyDescent="0.25">
      <c r="A641">
        <v>3611.99</v>
      </c>
    </row>
    <row r="642" spans="1:27" x14ac:dyDescent="0.25">
      <c r="A642">
        <v>3608.03</v>
      </c>
    </row>
    <row r="643" spans="1:27" x14ac:dyDescent="0.25">
      <c r="A643">
        <v>3615.87</v>
      </c>
      <c r="Y643" s="13"/>
    </row>
    <row r="644" spans="1:27" x14ac:dyDescent="0.25">
      <c r="A644">
        <v>3607.39</v>
      </c>
    </row>
    <row r="645" spans="1:27" x14ac:dyDescent="0.25">
      <c r="A645">
        <v>3610.46</v>
      </c>
    </row>
    <row r="646" spans="1:27" x14ac:dyDescent="0.25">
      <c r="A646">
        <v>3608.14</v>
      </c>
    </row>
    <row r="647" spans="1:27" x14ac:dyDescent="0.25">
      <c r="A647">
        <v>3610.38</v>
      </c>
    </row>
    <row r="648" spans="1:27" x14ac:dyDescent="0.25">
      <c r="A648">
        <v>3615.21</v>
      </c>
      <c r="Y648" s="13"/>
    </row>
    <row r="649" spans="1:27" x14ac:dyDescent="0.25">
      <c r="A649">
        <v>3608.25</v>
      </c>
    </row>
    <row r="650" spans="1:27" x14ac:dyDescent="0.25">
      <c r="A650">
        <v>3616.54</v>
      </c>
    </row>
    <row r="651" spans="1:27" x14ac:dyDescent="0.25">
      <c r="A651">
        <v>3615.9</v>
      </c>
    </row>
    <row r="652" spans="1:27" x14ac:dyDescent="0.25">
      <c r="A652">
        <v>3607.29</v>
      </c>
      <c r="W652" s="13"/>
    </row>
    <row r="653" spans="1:27" x14ac:dyDescent="0.25">
      <c r="A653">
        <v>3610.12</v>
      </c>
    </row>
    <row r="654" spans="1:27" x14ac:dyDescent="0.25">
      <c r="A654">
        <v>3607.4</v>
      </c>
      <c r="AA654" s="14"/>
    </row>
    <row r="655" spans="1:27" x14ac:dyDescent="0.25">
      <c r="A655">
        <v>3619.16</v>
      </c>
    </row>
    <row r="656" spans="1:27" x14ac:dyDescent="0.25">
      <c r="A656">
        <v>3607.01</v>
      </c>
    </row>
    <row r="657" spans="1:1" x14ac:dyDescent="0.25">
      <c r="A657">
        <v>3613.69</v>
      </c>
    </row>
    <row r="658" spans="1:1" x14ac:dyDescent="0.25">
      <c r="A658">
        <v>3609.89</v>
      </c>
    </row>
    <row r="659" spans="1:1" x14ac:dyDescent="0.25">
      <c r="A659">
        <v>3607.95</v>
      </c>
    </row>
    <row r="660" spans="1:1" x14ac:dyDescent="0.25">
      <c r="A660">
        <v>3618.54</v>
      </c>
    </row>
    <row r="661" spans="1:1" x14ac:dyDescent="0.25">
      <c r="A661">
        <v>3611.03</v>
      </c>
    </row>
    <row r="662" spans="1:1" x14ac:dyDescent="0.25">
      <c r="A662">
        <v>3612.12</v>
      </c>
    </row>
    <row r="663" spans="1:1" x14ac:dyDescent="0.25">
      <c r="A663">
        <v>3627.32</v>
      </c>
    </row>
    <row r="664" spans="1:1" x14ac:dyDescent="0.25">
      <c r="A664">
        <v>3609.18</v>
      </c>
    </row>
    <row r="665" spans="1:1" x14ac:dyDescent="0.25">
      <c r="A665">
        <v>3608.54</v>
      </c>
    </row>
    <row r="666" spans="1:1" x14ac:dyDescent="0.25">
      <c r="A666">
        <v>3607.21</v>
      </c>
    </row>
    <row r="667" spans="1:1" x14ac:dyDescent="0.25">
      <c r="A667">
        <v>3609.64</v>
      </c>
    </row>
    <row r="668" spans="1:1" x14ac:dyDescent="0.25">
      <c r="A668">
        <v>3613.78</v>
      </c>
    </row>
    <row r="669" spans="1:1" x14ac:dyDescent="0.25">
      <c r="A669">
        <v>3607.56</v>
      </c>
    </row>
    <row r="670" spans="1:1" x14ac:dyDescent="0.25">
      <c r="A670">
        <v>3607.07</v>
      </c>
    </row>
    <row r="671" spans="1:1" x14ac:dyDescent="0.25">
      <c r="A671">
        <v>3612.86</v>
      </c>
    </row>
    <row r="672" spans="1:1" x14ac:dyDescent="0.25">
      <c r="A672">
        <v>3606.63</v>
      </c>
    </row>
    <row r="673" spans="1:1" x14ac:dyDescent="0.25">
      <c r="A673">
        <v>3606.2</v>
      </c>
    </row>
    <row r="674" spans="1:1" x14ac:dyDescent="0.25">
      <c r="A674">
        <v>3607.14</v>
      </c>
    </row>
    <row r="675" spans="1:1" x14ac:dyDescent="0.25">
      <c r="A675">
        <v>3606.99</v>
      </c>
    </row>
    <row r="676" spans="1:1" x14ac:dyDescent="0.25">
      <c r="A676">
        <v>3613.35</v>
      </c>
    </row>
    <row r="677" spans="1:1" x14ac:dyDescent="0.25">
      <c r="A677">
        <v>3613.2</v>
      </c>
    </row>
    <row r="678" spans="1:1" x14ac:dyDescent="0.25">
      <c r="A678">
        <v>3608.19</v>
      </c>
    </row>
    <row r="679" spans="1:1" x14ac:dyDescent="0.25">
      <c r="A679">
        <v>3611.97</v>
      </c>
    </row>
    <row r="680" spans="1:1" x14ac:dyDescent="0.25">
      <c r="A680">
        <v>3622.38</v>
      </c>
    </row>
    <row r="681" spans="1:1" x14ac:dyDescent="0.25">
      <c r="A681">
        <v>3615.67</v>
      </c>
    </row>
    <row r="682" spans="1:1" x14ac:dyDescent="0.25">
      <c r="A682">
        <v>3615.02</v>
      </c>
    </row>
    <row r="683" spans="1:1" x14ac:dyDescent="0.25">
      <c r="A683">
        <v>3624.22</v>
      </c>
    </row>
    <row r="684" spans="1:1" x14ac:dyDescent="0.25">
      <c r="A684">
        <v>3617.59</v>
      </c>
    </row>
    <row r="685" spans="1:1" x14ac:dyDescent="0.25">
      <c r="A685">
        <v>3621.32</v>
      </c>
    </row>
    <row r="686" spans="1:1" x14ac:dyDescent="0.25">
      <c r="A686">
        <v>3622.44</v>
      </c>
    </row>
    <row r="687" spans="1:1" x14ac:dyDescent="0.25">
      <c r="A687">
        <v>3615.41</v>
      </c>
    </row>
    <row r="688" spans="1:1" x14ac:dyDescent="0.25">
      <c r="A688">
        <v>3631.11</v>
      </c>
    </row>
    <row r="689" spans="1:29" x14ac:dyDescent="0.25">
      <c r="A689">
        <v>3623.17</v>
      </c>
    </row>
    <row r="690" spans="1:29" x14ac:dyDescent="0.25">
      <c r="A690">
        <v>3615.74</v>
      </c>
    </row>
    <row r="691" spans="1:29" x14ac:dyDescent="0.25">
      <c r="A691">
        <v>3607.91</v>
      </c>
    </row>
    <row r="692" spans="1:29" x14ac:dyDescent="0.25">
      <c r="A692">
        <v>3618.96</v>
      </c>
      <c r="AA692" s="15"/>
    </row>
    <row r="693" spans="1:29" x14ac:dyDescent="0.25">
      <c r="A693">
        <v>3633.99</v>
      </c>
    </row>
    <row r="694" spans="1:29" x14ac:dyDescent="0.25">
      <c r="A694">
        <v>3620.85</v>
      </c>
      <c r="Y694" s="13"/>
    </row>
    <row r="695" spans="1:29" x14ac:dyDescent="0.25">
      <c r="A695">
        <v>3618.7</v>
      </c>
      <c r="AC695" s="13"/>
    </row>
    <row r="696" spans="1:29" x14ac:dyDescent="0.25">
      <c r="A696">
        <v>3619.16</v>
      </c>
    </row>
    <row r="697" spans="1:29" x14ac:dyDescent="0.25">
      <c r="A697">
        <v>3614.72</v>
      </c>
    </row>
    <row r="698" spans="1:29" x14ac:dyDescent="0.25">
      <c r="A698">
        <v>3617.71</v>
      </c>
      <c r="AC698" s="13"/>
    </row>
    <row r="699" spans="1:29" x14ac:dyDescent="0.25">
      <c r="A699">
        <v>3623.77</v>
      </c>
    </row>
    <row r="700" spans="1:29" x14ac:dyDescent="0.25">
      <c r="A700">
        <v>3614.21</v>
      </c>
    </row>
    <row r="701" spans="1:29" x14ac:dyDescent="0.25">
      <c r="A701">
        <v>3617.43</v>
      </c>
      <c r="W701" s="13"/>
    </row>
    <row r="702" spans="1:29" x14ac:dyDescent="0.25">
      <c r="A702">
        <v>3619.21</v>
      </c>
    </row>
    <row r="703" spans="1:29" x14ac:dyDescent="0.25">
      <c r="A703">
        <v>3614.94</v>
      </c>
    </row>
    <row r="704" spans="1:29" x14ac:dyDescent="0.25">
      <c r="A704">
        <v>3617.6</v>
      </c>
      <c r="AC704" s="13"/>
    </row>
    <row r="705" spans="1:27" x14ac:dyDescent="0.25">
      <c r="A705">
        <v>3613.27</v>
      </c>
    </row>
    <row r="706" spans="1:27" x14ac:dyDescent="0.25">
      <c r="A706">
        <v>3616.98</v>
      </c>
    </row>
    <row r="707" spans="1:27" x14ac:dyDescent="0.25">
      <c r="A707">
        <v>3634.05</v>
      </c>
      <c r="W707" s="13"/>
      <c r="AA707" s="13"/>
    </row>
    <row r="708" spans="1:27" x14ac:dyDescent="0.25">
      <c r="A708">
        <v>3614.08</v>
      </c>
    </row>
    <row r="709" spans="1:27" x14ac:dyDescent="0.25">
      <c r="A709">
        <v>3614.52</v>
      </c>
      <c r="Y709" s="13"/>
    </row>
    <row r="710" spans="1:27" x14ac:dyDescent="0.25">
      <c r="A710">
        <v>3615.13</v>
      </c>
    </row>
    <row r="711" spans="1:27" x14ac:dyDescent="0.25">
      <c r="A711">
        <v>3619.58</v>
      </c>
    </row>
    <row r="712" spans="1:27" x14ac:dyDescent="0.25">
      <c r="A712">
        <v>3620.13</v>
      </c>
      <c r="Y712" s="13"/>
    </row>
    <row r="713" spans="1:27" x14ac:dyDescent="0.25">
      <c r="A713">
        <v>3625.36</v>
      </c>
      <c r="W713" s="14"/>
    </row>
    <row r="714" spans="1:27" x14ac:dyDescent="0.25">
      <c r="A714">
        <v>3606.87</v>
      </c>
    </row>
    <row r="715" spans="1:27" x14ac:dyDescent="0.25">
      <c r="A715">
        <v>3624.77</v>
      </c>
    </row>
    <row r="716" spans="1:27" x14ac:dyDescent="0.25">
      <c r="A716">
        <v>3614.96</v>
      </c>
      <c r="Y716" s="13"/>
    </row>
    <row r="717" spans="1:27" x14ac:dyDescent="0.25">
      <c r="A717">
        <v>3611.64</v>
      </c>
    </row>
    <row r="718" spans="1:27" x14ac:dyDescent="0.25">
      <c r="A718">
        <v>3613.77</v>
      </c>
    </row>
    <row r="719" spans="1:27" x14ac:dyDescent="0.25">
      <c r="A719">
        <v>3607.79</v>
      </c>
      <c r="Y719" s="13"/>
    </row>
    <row r="720" spans="1:27" x14ac:dyDescent="0.25">
      <c r="A720">
        <v>3617.16</v>
      </c>
    </row>
    <row r="721" spans="1:29" x14ac:dyDescent="0.25">
      <c r="A721">
        <v>3608.81</v>
      </c>
    </row>
    <row r="722" spans="1:29" x14ac:dyDescent="0.25">
      <c r="A722">
        <v>3619.31</v>
      </c>
    </row>
    <row r="723" spans="1:29" x14ac:dyDescent="0.25">
      <c r="A723">
        <v>3622.89</v>
      </c>
      <c r="W723" s="13"/>
    </row>
    <row r="724" spans="1:29" x14ac:dyDescent="0.25">
      <c r="A724">
        <v>3609.66</v>
      </c>
    </row>
    <row r="725" spans="1:29" x14ac:dyDescent="0.25">
      <c r="A725">
        <v>3611.04</v>
      </c>
    </row>
    <row r="726" spans="1:29" x14ac:dyDescent="0.25">
      <c r="A726">
        <v>3608.46</v>
      </c>
    </row>
    <row r="727" spans="1:29" x14ac:dyDescent="0.25">
      <c r="A727">
        <v>3617.31</v>
      </c>
      <c r="AC727" s="13"/>
    </row>
    <row r="728" spans="1:29" x14ac:dyDescent="0.25">
      <c r="A728">
        <v>3610.49</v>
      </c>
    </row>
    <row r="729" spans="1:29" x14ac:dyDescent="0.25">
      <c r="A729">
        <v>3609.77</v>
      </c>
      <c r="W729" s="13"/>
    </row>
    <row r="730" spans="1:29" x14ac:dyDescent="0.25">
      <c r="A730">
        <v>3607.98</v>
      </c>
    </row>
    <row r="731" spans="1:29" x14ac:dyDescent="0.25">
      <c r="A731">
        <v>3611.39</v>
      </c>
    </row>
    <row r="732" spans="1:29" x14ac:dyDescent="0.25">
      <c r="A732">
        <v>3624.29</v>
      </c>
    </row>
    <row r="733" spans="1:29" x14ac:dyDescent="0.25">
      <c r="A733">
        <v>3617.2</v>
      </c>
    </row>
    <row r="734" spans="1:29" x14ac:dyDescent="0.25">
      <c r="A734">
        <v>3609.06</v>
      </c>
    </row>
    <row r="735" spans="1:29" x14ac:dyDescent="0.25">
      <c r="A735">
        <v>3610.06</v>
      </c>
      <c r="Y735" s="14"/>
    </row>
    <row r="736" spans="1:29" x14ac:dyDescent="0.25">
      <c r="A736">
        <v>3607.92</v>
      </c>
    </row>
    <row r="737" spans="1:29" x14ac:dyDescent="0.25">
      <c r="A737">
        <v>3607.34</v>
      </c>
    </row>
    <row r="738" spans="1:29" x14ac:dyDescent="0.25">
      <c r="A738">
        <v>3617.24</v>
      </c>
    </row>
    <row r="739" spans="1:29" x14ac:dyDescent="0.25">
      <c r="A739">
        <v>3627.29</v>
      </c>
      <c r="AA739" s="13"/>
    </row>
    <row r="740" spans="1:29" x14ac:dyDescent="0.25">
      <c r="A740">
        <v>3613.37</v>
      </c>
      <c r="Y740" s="13"/>
    </row>
    <row r="741" spans="1:29" x14ac:dyDescent="0.25">
      <c r="A741">
        <v>3608.41</v>
      </c>
    </row>
    <row r="742" spans="1:29" x14ac:dyDescent="0.25">
      <c r="A742">
        <v>3607.58</v>
      </c>
    </row>
    <row r="743" spans="1:29" x14ac:dyDescent="0.25">
      <c r="A743">
        <v>3613.75</v>
      </c>
    </row>
    <row r="744" spans="1:29" x14ac:dyDescent="0.25">
      <c r="A744">
        <v>3608.26</v>
      </c>
    </row>
    <row r="745" spans="1:29" x14ac:dyDescent="0.25">
      <c r="A745">
        <v>3607.52</v>
      </c>
    </row>
    <row r="746" spans="1:29" x14ac:dyDescent="0.25">
      <c r="A746">
        <v>3611.33</v>
      </c>
      <c r="W746" s="14"/>
    </row>
    <row r="747" spans="1:29" x14ac:dyDescent="0.25">
      <c r="A747">
        <v>3607.46</v>
      </c>
    </row>
    <row r="748" spans="1:29" x14ac:dyDescent="0.25">
      <c r="A748">
        <v>3607.35</v>
      </c>
      <c r="AC748" s="13"/>
    </row>
    <row r="749" spans="1:29" x14ac:dyDescent="0.25">
      <c r="A749">
        <v>3608.73</v>
      </c>
    </row>
    <row r="750" spans="1:29" x14ac:dyDescent="0.25">
      <c r="A750">
        <v>3614.26</v>
      </c>
      <c r="Y750" s="13"/>
    </row>
    <row r="751" spans="1:29" x14ac:dyDescent="0.25">
      <c r="A751">
        <v>3626.47</v>
      </c>
    </row>
    <row r="752" spans="1:29" x14ac:dyDescent="0.25">
      <c r="A752">
        <v>3612.09</v>
      </c>
      <c r="Y752" s="15"/>
    </row>
    <row r="753" spans="1:31" x14ac:dyDescent="0.25">
      <c r="A753">
        <v>3627.17</v>
      </c>
      <c r="Y753" s="13"/>
    </row>
    <row r="754" spans="1:31" x14ac:dyDescent="0.25">
      <c r="A754">
        <v>3626.64</v>
      </c>
    </row>
    <row r="755" spans="1:31" x14ac:dyDescent="0.25">
      <c r="A755">
        <v>3623.08</v>
      </c>
      <c r="AA755" s="13"/>
    </row>
    <row r="756" spans="1:31" x14ac:dyDescent="0.25">
      <c r="A756">
        <v>3613.84</v>
      </c>
      <c r="AC756" s="14"/>
    </row>
    <row r="757" spans="1:31" x14ac:dyDescent="0.25">
      <c r="A757">
        <v>3625.09</v>
      </c>
      <c r="AE757" s="15"/>
    </row>
    <row r="758" spans="1:31" x14ac:dyDescent="0.25">
      <c r="A758">
        <v>3624.25</v>
      </c>
      <c r="AA758" s="13"/>
    </row>
    <row r="759" spans="1:31" x14ac:dyDescent="0.25">
      <c r="A759">
        <v>3613.8</v>
      </c>
      <c r="Y759" s="13"/>
    </row>
    <row r="760" spans="1:31" x14ac:dyDescent="0.25">
      <c r="A760">
        <v>3647.97</v>
      </c>
      <c r="AC760" s="13"/>
    </row>
    <row r="761" spans="1:31" x14ac:dyDescent="0.25">
      <c r="A761">
        <v>3616.54</v>
      </c>
    </row>
    <row r="762" spans="1:31" x14ac:dyDescent="0.25">
      <c r="A762">
        <v>3624.48</v>
      </c>
      <c r="Y762" s="13"/>
      <c r="AE762" s="13"/>
    </row>
    <row r="763" spans="1:31" x14ac:dyDescent="0.25">
      <c r="A763">
        <v>3624.16</v>
      </c>
      <c r="AA763" s="13"/>
    </row>
    <row r="764" spans="1:31" x14ac:dyDescent="0.25">
      <c r="A764">
        <v>3621.56</v>
      </c>
      <c r="W764" s="14"/>
    </row>
    <row r="765" spans="1:31" x14ac:dyDescent="0.25">
      <c r="A765">
        <v>3629.22</v>
      </c>
      <c r="AC765" s="13"/>
    </row>
    <row r="766" spans="1:31" x14ac:dyDescent="0.25">
      <c r="A766">
        <v>3620.61</v>
      </c>
    </row>
    <row r="767" spans="1:31" x14ac:dyDescent="0.25">
      <c r="A767">
        <v>3620.74</v>
      </c>
      <c r="AA767" s="13"/>
      <c r="AC767" s="13"/>
    </row>
    <row r="768" spans="1:31" x14ac:dyDescent="0.25">
      <c r="A768">
        <v>3616.15</v>
      </c>
      <c r="W768" s="15"/>
    </row>
    <row r="769" spans="1:31" x14ac:dyDescent="0.25">
      <c r="A769">
        <v>3617.17</v>
      </c>
      <c r="AC769" s="13"/>
    </row>
    <row r="770" spans="1:31" x14ac:dyDescent="0.25">
      <c r="A770">
        <v>3618.11</v>
      </c>
      <c r="AC770" s="13"/>
      <c r="AE770" s="13"/>
    </row>
    <row r="771" spans="1:31" x14ac:dyDescent="0.25">
      <c r="A771">
        <v>3613.8</v>
      </c>
    </row>
    <row r="772" spans="1:31" x14ac:dyDescent="0.25">
      <c r="A772">
        <v>3640.21</v>
      </c>
    </row>
    <row r="773" spans="1:31" x14ac:dyDescent="0.25">
      <c r="A773">
        <v>3622.04</v>
      </c>
      <c r="AA773" s="14"/>
      <c r="AE773" s="15"/>
    </row>
    <row r="774" spans="1:31" x14ac:dyDescent="0.25">
      <c r="A774">
        <v>3619.49</v>
      </c>
    </row>
    <row r="775" spans="1:31" x14ac:dyDescent="0.25">
      <c r="A775">
        <v>3622.42</v>
      </c>
      <c r="AE775" s="13"/>
    </row>
    <row r="776" spans="1:31" x14ac:dyDescent="0.25">
      <c r="A776">
        <v>3621.06</v>
      </c>
    </row>
    <row r="777" spans="1:31" x14ac:dyDescent="0.25">
      <c r="A777">
        <v>3617.07</v>
      </c>
      <c r="AE777" s="15"/>
    </row>
    <row r="778" spans="1:31" x14ac:dyDescent="0.25">
      <c r="A778">
        <v>3623.97</v>
      </c>
      <c r="AC778" s="13"/>
    </row>
    <row r="779" spans="1:31" x14ac:dyDescent="0.25">
      <c r="A779">
        <v>3629.91</v>
      </c>
    </row>
    <row r="780" spans="1:31" x14ac:dyDescent="0.25">
      <c r="A780">
        <v>3614</v>
      </c>
      <c r="W780" s="14"/>
    </row>
    <row r="781" spans="1:31" x14ac:dyDescent="0.25">
      <c r="A781">
        <v>3617.6</v>
      </c>
    </row>
    <row r="782" spans="1:31" x14ac:dyDescent="0.25">
      <c r="A782">
        <v>3621.63</v>
      </c>
    </row>
    <row r="783" spans="1:31" x14ac:dyDescent="0.25">
      <c r="A783">
        <v>3616.49</v>
      </c>
      <c r="W783" s="13"/>
    </row>
    <row r="784" spans="1:31" x14ac:dyDescent="0.25">
      <c r="A784">
        <v>3609.85</v>
      </c>
      <c r="AE784" s="14"/>
    </row>
    <row r="785" spans="1:31" x14ac:dyDescent="0.25">
      <c r="A785">
        <v>3615.66</v>
      </c>
      <c r="Y785" s="13"/>
      <c r="AA785" s="13"/>
    </row>
    <row r="786" spans="1:31" x14ac:dyDescent="0.25">
      <c r="A786">
        <v>3619.87</v>
      </c>
      <c r="Y786" s="13"/>
    </row>
    <row r="787" spans="1:31" x14ac:dyDescent="0.25">
      <c r="A787">
        <v>3619.7</v>
      </c>
      <c r="W787" s="13"/>
      <c r="AA787" s="13"/>
    </row>
    <row r="788" spans="1:31" x14ac:dyDescent="0.25">
      <c r="A788">
        <v>3613.65</v>
      </c>
      <c r="W788" s="14"/>
    </row>
    <row r="789" spans="1:31" x14ac:dyDescent="0.25">
      <c r="A789">
        <v>3620.97</v>
      </c>
    </row>
    <row r="790" spans="1:31" x14ac:dyDescent="0.25">
      <c r="A790">
        <v>3611.9</v>
      </c>
      <c r="W790" s="13"/>
      <c r="AE790" s="14"/>
    </row>
    <row r="791" spans="1:31" x14ac:dyDescent="0.25">
      <c r="A791">
        <v>3621.45</v>
      </c>
      <c r="Y791" s="13"/>
    </row>
    <row r="792" spans="1:31" x14ac:dyDescent="0.25">
      <c r="A792">
        <v>3620.17</v>
      </c>
      <c r="Y792" s="14"/>
    </row>
    <row r="793" spans="1:31" x14ac:dyDescent="0.25">
      <c r="A793">
        <v>3612.61</v>
      </c>
      <c r="W793" s="13"/>
      <c r="Y793" s="13"/>
    </row>
    <row r="794" spans="1:31" x14ac:dyDescent="0.25">
      <c r="A794">
        <v>3611.8</v>
      </c>
    </row>
    <row r="795" spans="1:31" x14ac:dyDescent="0.25">
      <c r="A795">
        <v>3614.18</v>
      </c>
      <c r="Y795" s="13"/>
    </row>
    <row r="796" spans="1:31" x14ac:dyDescent="0.25">
      <c r="A796">
        <v>3612.05</v>
      </c>
    </row>
    <row r="797" spans="1:31" x14ac:dyDescent="0.25">
      <c r="A797">
        <v>3618.62</v>
      </c>
      <c r="W797" s="13"/>
      <c r="Y797" s="14"/>
    </row>
    <row r="798" spans="1:31" x14ac:dyDescent="0.25">
      <c r="A798">
        <v>3616.43</v>
      </c>
      <c r="W798" s="14"/>
    </row>
    <row r="799" spans="1:31" x14ac:dyDescent="0.25">
      <c r="A799">
        <v>3611.08</v>
      </c>
      <c r="AA799" s="13"/>
    </row>
    <row r="800" spans="1:31" x14ac:dyDescent="0.25">
      <c r="A800">
        <v>3619.75</v>
      </c>
      <c r="W800" s="13"/>
    </row>
    <row r="801" spans="1:31" x14ac:dyDescent="0.25">
      <c r="A801">
        <v>3609.95</v>
      </c>
      <c r="Y801" s="13"/>
    </row>
    <row r="802" spans="1:31" x14ac:dyDescent="0.25">
      <c r="A802">
        <v>3613.11</v>
      </c>
      <c r="AA802" s="13"/>
    </row>
    <row r="803" spans="1:31" x14ac:dyDescent="0.25">
      <c r="A803">
        <v>3609.9</v>
      </c>
      <c r="W803" s="14"/>
    </row>
    <row r="804" spans="1:31" x14ac:dyDescent="0.25">
      <c r="A804">
        <v>3608.86</v>
      </c>
      <c r="Y804" s="13"/>
    </row>
    <row r="805" spans="1:31" x14ac:dyDescent="0.25">
      <c r="A805">
        <v>3617.84</v>
      </c>
    </row>
    <row r="806" spans="1:31" x14ac:dyDescent="0.25">
      <c r="A806">
        <v>3616.03</v>
      </c>
    </row>
    <row r="807" spans="1:31" x14ac:dyDescent="0.25">
      <c r="A807">
        <v>3617.76</v>
      </c>
      <c r="AE807" s="14"/>
    </row>
    <row r="808" spans="1:31" x14ac:dyDescent="0.25">
      <c r="A808">
        <v>3630.36</v>
      </c>
    </row>
    <row r="809" spans="1:31" x14ac:dyDescent="0.25">
      <c r="A809">
        <v>3622.2</v>
      </c>
    </row>
    <row r="810" spans="1:31" x14ac:dyDescent="0.25">
      <c r="A810">
        <v>3615.67</v>
      </c>
      <c r="AC810" s="13"/>
    </row>
    <row r="811" spans="1:31" x14ac:dyDescent="0.25">
      <c r="A811">
        <v>3607.83</v>
      </c>
      <c r="Y811" s="13"/>
    </row>
    <row r="812" spans="1:31" x14ac:dyDescent="0.25">
      <c r="A812">
        <v>3614.97</v>
      </c>
      <c r="W812" s="13"/>
      <c r="AC812" s="15"/>
      <c r="AE812" s="13"/>
    </row>
    <row r="813" spans="1:31" x14ac:dyDescent="0.25">
      <c r="A813">
        <v>3616.37</v>
      </c>
    </row>
    <row r="814" spans="1:31" x14ac:dyDescent="0.25">
      <c r="A814">
        <v>3618.68</v>
      </c>
      <c r="AC814" s="13"/>
    </row>
    <row r="815" spans="1:31" x14ac:dyDescent="0.25">
      <c r="A815">
        <v>3629.06</v>
      </c>
    </row>
    <row r="816" spans="1:31" x14ac:dyDescent="0.25">
      <c r="A816">
        <v>3614.41</v>
      </c>
      <c r="W816" s="13"/>
      <c r="Y816" s="15"/>
    </row>
    <row r="817" spans="1:33" x14ac:dyDescent="0.25">
      <c r="A817">
        <v>3616.99</v>
      </c>
    </row>
    <row r="818" spans="1:33" x14ac:dyDescent="0.25">
      <c r="A818">
        <v>3623.8</v>
      </c>
      <c r="AA818" s="13"/>
    </row>
    <row r="819" spans="1:33" x14ac:dyDescent="0.25">
      <c r="A819">
        <v>3617.73</v>
      </c>
      <c r="Y819" s="13"/>
    </row>
    <row r="820" spans="1:33" x14ac:dyDescent="0.25">
      <c r="A820">
        <v>3611.64</v>
      </c>
      <c r="AC820" s="13"/>
    </row>
    <row r="821" spans="1:33" x14ac:dyDescent="0.25">
      <c r="A821">
        <v>3627.45</v>
      </c>
    </row>
    <row r="822" spans="1:33" x14ac:dyDescent="0.25">
      <c r="A822">
        <v>3614.75</v>
      </c>
      <c r="W822" s="14"/>
    </row>
    <row r="823" spans="1:33" x14ac:dyDescent="0.25">
      <c r="A823">
        <v>3617.66</v>
      </c>
    </row>
    <row r="824" spans="1:33" x14ac:dyDescent="0.25">
      <c r="A824">
        <v>3620.53</v>
      </c>
      <c r="Y824" s="14"/>
      <c r="AE824" s="15"/>
    </row>
    <row r="825" spans="1:33" x14ac:dyDescent="0.25">
      <c r="A825">
        <v>3612.97</v>
      </c>
      <c r="Y825" s="13"/>
    </row>
    <row r="826" spans="1:33" x14ac:dyDescent="0.25">
      <c r="A826">
        <v>3607.13</v>
      </c>
    </row>
    <row r="827" spans="1:33" x14ac:dyDescent="0.25">
      <c r="A827">
        <v>3629.87</v>
      </c>
    </row>
    <row r="828" spans="1:33" x14ac:dyDescent="0.25">
      <c r="A828">
        <v>3625.81</v>
      </c>
      <c r="AC828" s="13"/>
    </row>
    <row r="829" spans="1:33" x14ac:dyDescent="0.25">
      <c r="A829">
        <v>3634.41</v>
      </c>
    </row>
    <row r="830" spans="1:33" x14ac:dyDescent="0.25">
      <c r="A830">
        <v>3620.63</v>
      </c>
      <c r="AC830" s="14"/>
    </row>
    <row r="831" spans="1:33" x14ac:dyDescent="0.25">
      <c r="A831">
        <v>3620.93</v>
      </c>
      <c r="W831" s="13"/>
      <c r="AE831" s="15"/>
      <c r="AG831" s="13"/>
    </row>
    <row r="832" spans="1:33" x14ac:dyDescent="0.25">
      <c r="A832">
        <v>3619.37</v>
      </c>
      <c r="W832" s="13"/>
    </row>
    <row r="833" spans="1:33" x14ac:dyDescent="0.25">
      <c r="A833">
        <v>3619.97</v>
      </c>
      <c r="AC833" s="14"/>
      <c r="AE833" s="13"/>
    </row>
    <row r="834" spans="1:33" x14ac:dyDescent="0.25">
      <c r="A834">
        <v>3616.83</v>
      </c>
      <c r="AE834" s="13"/>
    </row>
    <row r="835" spans="1:33" x14ac:dyDescent="0.25">
      <c r="A835">
        <v>3634.16</v>
      </c>
      <c r="W835" s="13"/>
      <c r="Y835" s="13"/>
      <c r="AC835" s="14"/>
      <c r="AG835" s="13"/>
    </row>
    <row r="836" spans="1:33" x14ac:dyDescent="0.25">
      <c r="A836">
        <v>3619.77</v>
      </c>
      <c r="AA836" s="14"/>
      <c r="AC836" s="14"/>
      <c r="AG836" s="13"/>
    </row>
    <row r="837" spans="1:33" x14ac:dyDescent="0.25">
      <c r="A837">
        <v>3628.63</v>
      </c>
      <c r="W837" s="13"/>
      <c r="AA837" s="15"/>
      <c r="AE837" s="13"/>
    </row>
    <row r="838" spans="1:33" x14ac:dyDescent="0.25">
      <c r="A838">
        <v>3610.75</v>
      </c>
      <c r="AE838" s="13"/>
    </row>
    <row r="839" spans="1:33" x14ac:dyDescent="0.25">
      <c r="A839">
        <v>3641.4</v>
      </c>
      <c r="W839" s="13"/>
    </row>
    <row r="840" spans="1:33" x14ac:dyDescent="0.25">
      <c r="A840">
        <v>3645.17</v>
      </c>
      <c r="Y840" s="13"/>
      <c r="AC840" s="13"/>
    </row>
    <row r="841" spans="1:33" x14ac:dyDescent="0.25">
      <c r="A841">
        <v>3620.47</v>
      </c>
      <c r="W841" s="13"/>
      <c r="AC841" s="13"/>
    </row>
    <row r="842" spans="1:33" x14ac:dyDescent="0.25">
      <c r="A842">
        <v>3619.64</v>
      </c>
      <c r="Y842" s="13"/>
      <c r="AG842" s="13"/>
    </row>
    <row r="843" spans="1:33" x14ac:dyDescent="0.25">
      <c r="A843">
        <v>3623.08</v>
      </c>
      <c r="AC843" s="13"/>
    </row>
    <row r="844" spans="1:33" x14ac:dyDescent="0.25">
      <c r="A844">
        <v>3621.37</v>
      </c>
      <c r="AA844" s="13"/>
      <c r="AC844" s="14"/>
      <c r="AG844" s="13"/>
    </row>
    <row r="845" spans="1:33" x14ac:dyDescent="0.25">
      <c r="A845">
        <v>3633.95</v>
      </c>
      <c r="W845" s="13"/>
      <c r="AC845" s="14"/>
      <c r="AE845" s="15"/>
      <c r="AG845" s="13"/>
    </row>
    <row r="846" spans="1:33" x14ac:dyDescent="0.25">
      <c r="A846">
        <v>3629.2</v>
      </c>
    </row>
    <row r="847" spans="1:33" x14ac:dyDescent="0.25">
      <c r="A847">
        <v>3624.9</v>
      </c>
      <c r="AE847" s="14"/>
    </row>
    <row r="848" spans="1:33" x14ac:dyDescent="0.25">
      <c r="A848">
        <v>3634.68</v>
      </c>
      <c r="W848" s="14"/>
      <c r="AA848" s="13"/>
      <c r="AE848" s="14"/>
    </row>
    <row r="849" spans="1:33" x14ac:dyDescent="0.25">
      <c r="A849">
        <v>3629.72</v>
      </c>
      <c r="Y849" s="13"/>
      <c r="AG849" s="14"/>
    </row>
    <row r="850" spans="1:33" x14ac:dyDescent="0.25">
      <c r="A850">
        <v>3625.16</v>
      </c>
      <c r="W850" s="13"/>
      <c r="AA850" s="15"/>
      <c r="AG850" s="13"/>
    </row>
    <row r="851" spans="1:33" x14ac:dyDescent="0.25">
      <c r="A851">
        <v>3629.63</v>
      </c>
      <c r="W851" s="14"/>
      <c r="Y851" s="13"/>
      <c r="AG851" s="13"/>
    </row>
    <row r="852" spans="1:33" x14ac:dyDescent="0.25">
      <c r="A852">
        <v>3611.76</v>
      </c>
      <c r="Y852" s="13"/>
      <c r="AA852" s="13"/>
      <c r="AC852" s="13"/>
      <c r="AE852" s="13"/>
    </row>
    <row r="853" spans="1:33" x14ac:dyDescent="0.25">
      <c r="A853">
        <v>3621.35</v>
      </c>
      <c r="AC853" s="13"/>
    </row>
    <row r="854" spans="1:33" x14ac:dyDescent="0.25">
      <c r="A854">
        <v>3618.51</v>
      </c>
      <c r="AC854" s="13"/>
      <c r="AE854" s="14"/>
    </row>
    <row r="855" spans="1:33" x14ac:dyDescent="0.25">
      <c r="A855">
        <v>3625.11</v>
      </c>
      <c r="AA855" s="13"/>
    </row>
    <row r="856" spans="1:33" x14ac:dyDescent="0.25">
      <c r="A856">
        <v>3621.33</v>
      </c>
      <c r="AC856" s="13"/>
    </row>
    <row r="857" spans="1:33" x14ac:dyDescent="0.25">
      <c r="A857">
        <v>3621.53</v>
      </c>
      <c r="W857" s="13"/>
      <c r="Y857" s="15"/>
      <c r="AE857" s="15"/>
    </row>
    <row r="858" spans="1:33" x14ac:dyDescent="0.25">
      <c r="A858">
        <v>3618.61</v>
      </c>
      <c r="AC858" s="13"/>
    </row>
    <row r="859" spans="1:33" x14ac:dyDescent="0.25">
      <c r="A859">
        <v>3621.11</v>
      </c>
      <c r="W859" s="13"/>
      <c r="Y859" s="14"/>
    </row>
    <row r="860" spans="1:33" x14ac:dyDescent="0.25">
      <c r="A860">
        <v>3635.92</v>
      </c>
    </row>
    <row r="861" spans="1:33" x14ac:dyDescent="0.25">
      <c r="A861">
        <v>3631.59</v>
      </c>
      <c r="W861" s="13"/>
      <c r="AA861" s="13"/>
    </row>
    <row r="862" spans="1:33" x14ac:dyDescent="0.25">
      <c r="A862">
        <v>3629.56</v>
      </c>
      <c r="AA862" s="13"/>
      <c r="AE862" s="13"/>
    </row>
    <row r="863" spans="1:33" x14ac:dyDescent="0.25">
      <c r="A863">
        <v>3617.46</v>
      </c>
      <c r="Y863" s="13"/>
      <c r="AA863" s="14"/>
      <c r="AG863" s="13"/>
    </row>
    <row r="864" spans="1:33" x14ac:dyDescent="0.25">
      <c r="A864">
        <v>3615.89</v>
      </c>
      <c r="AC864" s="13"/>
    </row>
    <row r="865" spans="1:33" x14ac:dyDescent="0.25">
      <c r="A865">
        <v>3617.19</v>
      </c>
      <c r="AA865" s="13"/>
      <c r="AE865" s="14"/>
      <c r="AG865" s="13"/>
    </row>
    <row r="866" spans="1:33" x14ac:dyDescent="0.25">
      <c r="A866">
        <v>3623.59</v>
      </c>
      <c r="W866" s="15"/>
      <c r="Y866" s="13"/>
    </row>
    <row r="867" spans="1:33" x14ac:dyDescent="0.25">
      <c r="A867">
        <v>3620.9</v>
      </c>
      <c r="W867" s="13"/>
    </row>
    <row r="868" spans="1:33" x14ac:dyDescent="0.25">
      <c r="A868">
        <v>3626.34</v>
      </c>
      <c r="Y868" s="13"/>
      <c r="AE868" s="13"/>
      <c r="AG868" s="13"/>
    </row>
    <row r="869" spans="1:33" x14ac:dyDescent="0.25">
      <c r="A869">
        <v>3614.75</v>
      </c>
      <c r="AE869" s="13"/>
    </row>
    <row r="870" spans="1:33" x14ac:dyDescent="0.25">
      <c r="A870">
        <v>3616.3</v>
      </c>
      <c r="AE870" s="15"/>
    </row>
    <row r="871" spans="1:33" x14ac:dyDescent="0.25">
      <c r="A871">
        <v>3621.01</v>
      </c>
      <c r="W871" s="13"/>
      <c r="Y871" s="13"/>
      <c r="AC871" s="15"/>
    </row>
    <row r="872" spans="1:33" x14ac:dyDescent="0.25">
      <c r="A872">
        <v>3625.48</v>
      </c>
      <c r="AC872" s="13"/>
      <c r="AE872" s="13"/>
    </row>
    <row r="873" spans="1:33" x14ac:dyDescent="0.25">
      <c r="A873">
        <v>3618.73</v>
      </c>
    </row>
    <row r="874" spans="1:33" x14ac:dyDescent="0.25">
      <c r="A874">
        <v>3611.87</v>
      </c>
      <c r="W874" s="13"/>
      <c r="AA874" s="13"/>
      <c r="AE874" s="13"/>
    </row>
    <row r="875" spans="1:33" x14ac:dyDescent="0.25">
      <c r="A875">
        <v>3616.2</v>
      </c>
      <c r="AA875" s="13"/>
      <c r="AE875" s="14"/>
      <c r="AG875" s="13"/>
    </row>
    <row r="876" spans="1:33" x14ac:dyDescent="0.25">
      <c r="A876">
        <v>3621.76</v>
      </c>
      <c r="W876" s="13"/>
      <c r="AE876" s="13"/>
    </row>
    <row r="877" spans="1:33" x14ac:dyDescent="0.25">
      <c r="A877">
        <v>3620.35</v>
      </c>
      <c r="W877" s="15"/>
      <c r="Y877" s="13"/>
      <c r="AA877" s="14"/>
    </row>
    <row r="878" spans="1:33" x14ac:dyDescent="0.25">
      <c r="A878">
        <v>3619.95</v>
      </c>
      <c r="W878" s="13"/>
      <c r="AC878" s="13"/>
    </row>
    <row r="879" spans="1:33" x14ac:dyDescent="0.25">
      <c r="A879">
        <v>3613.74</v>
      </c>
      <c r="Y879" s="14"/>
      <c r="AC879" s="13"/>
      <c r="AE879" s="13"/>
    </row>
    <row r="880" spans="1:33" x14ac:dyDescent="0.25">
      <c r="A880">
        <v>3616.19</v>
      </c>
    </row>
    <row r="881" spans="1:33" x14ac:dyDescent="0.25">
      <c r="A881">
        <v>3611.39</v>
      </c>
    </row>
    <row r="882" spans="1:33" x14ac:dyDescent="0.25">
      <c r="A882">
        <v>3619.99</v>
      </c>
      <c r="Y882" s="13"/>
      <c r="AE882" s="13"/>
    </row>
    <row r="883" spans="1:33" x14ac:dyDescent="0.25">
      <c r="A883">
        <v>3619.42</v>
      </c>
    </row>
    <row r="884" spans="1:33" x14ac:dyDescent="0.25">
      <c r="A884">
        <v>3617.42</v>
      </c>
      <c r="AG884" s="14"/>
    </row>
    <row r="885" spans="1:33" x14ac:dyDescent="0.25">
      <c r="A885">
        <v>3616.69</v>
      </c>
      <c r="AE885" s="15"/>
    </row>
    <row r="886" spans="1:33" x14ac:dyDescent="0.25">
      <c r="A886">
        <v>3627.83</v>
      </c>
      <c r="W886" s="13"/>
      <c r="Y886" s="15"/>
      <c r="AA886" s="13"/>
    </row>
    <row r="887" spans="1:33" x14ac:dyDescent="0.25">
      <c r="A887">
        <v>3609.9</v>
      </c>
      <c r="Y887" s="13"/>
    </row>
    <row r="888" spans="1:33" x14ac:dyDescent="0.25">
      <c r="A888">
        <v>3619.49</v>
      </c>
    </row>
    <row r="889" spans="1:33" x14ac:dyDescent="0.25">
      <c r="A889">
        <v>3620.34</v>
      </c>
      <c r="AA889" s="13"/>
    </row>
    <row r="890" spans="1:33" x14ac:dyDescent="0.25">
      <c r="A890">
        <v>3615.37</v>
      </c>
      <c r="AA890" s="13"/>
      <c r="AE890" s="13"/>
    </row>
    <row r="891" spans="1:33" x14ac:dyDescent="0.25">
      <c r="A891">
        <v>3611.34</v>
      </c>
      <c r="W891" s="15"/>
      <c r="Y891" s="13"/>
      <c r="AG891" s="15"/>
    </row>
    <row r="892" spans="1:33" x14ac:dyDescent="0.25">
      <c r="A892">
        <v>3613.39</v>
      </c>
    </row>
    <row r="893" spans="1:33" x14ac:dyDescent="0.25">
      <c r="A893">
        <v>3617.14</v>
      </c>
    </row>
    <row r="894" spans="1:33" x14ac:dyDescent="0.25">
      <c r="A894">
        <v>3618.54</v>
      </c>
      <c r="Y894" s="13"/>
    </row>
    <row r="895" spans="1:33" x14ac:dyDescent="0.25">
      <c r="A895">
        <v>3623.73</v>
      </c>
      <c r="W895" s="13"/>
      <c r="Y895" s="13"/>
    </row>
    <row r="896" spans="1:33" x14ac:dyDescent="0.25">
      <c r="A896">
        <v>3613.37</v>
      </c>
      <c r="AC896" s="13"/>
    </row>
    <row r="897" spans="1:33" x14ac:dyDescent="0.25">
      <c r="A897">
        <v>3618.15</v>
      </c>
      <c r="Y897" s="13"/>
      <c r="AA897" s="13"/>
    </row>
    <row r="898" spans="1:33" x14ac:dyDescent="0.25">
      <c r="A898">
        <v>3619.66</v>
      </c>
      <c r="W898" s="13"/>
      <c r="AE898" s="13"/>
    </row>
    <row r="899" spans="1:33" x14ac:dyDescent="0.25">
      <c r="A899">
        <v>3612.69</v>
      </c>
      <c r="Y899" s="13"/>
      <c r="AA899" s="14"/>
      <c r="AG899" s="13"/>
    </row>
    <row r="900" spans="1:33" x14ac:dyDescent="0.25">
      <c r="A900">
        <v>3623.67</v>
      </c>
      <c r="W900" s="14"/>
      <c r="AE900" s="13"/>
    </row>
    <row r="901" spans="1:33" x14ac:dyDescent="0.25">
      <c r="A901">
        <v>3620.3</v>
      </c>
      <c r="AA901" s="13"/>
    </row>
    <row r="902" spans="1:33" x14ac:dyDescent="0.25">
      <c r="A902">
        <v>3610.21</v>
      </c>
      <c r="W902" s="14"/>
      <c r="Y902" s="15"/>
      <c r="AG902" s="15"/>
    </row>
    <row r="903" spans="1:33" x14ac:dyDescent="0.25">
      <c r="W903" s="1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93</vt:i4>
      </vt:variant>
    </vt:vector>
  </HeadingPairs>
  <TitlesOfParts>
    <vt:vector size="103" baseType="lpstr">
      <vt:lpstr>ILS_RVND_1</vt:lpstr>
      <vt:lpstr>ILS_RVND_2</vt:lpstr>
      <vt:lpstr>GA_LS</vt:lpstr>
      <vt:lpstr>AVG_RPD_ALL</vt:lpstr>
      <vt:lpstr>Complete Table</vt:lpstr>
      <vt:lpstr>Time Table</vt:lpstr>
      <vt:lpstr>ILS_RVND_1_Time</vt:lpstr>
      <vt:lpstr>ILS_RVND_2_Time</vt:lpstr>
      <vt:lpstr>GA_LS_Time</vt:lpstr>
      <vt:lpstr>CPLEX_Time</vt:lpstr>
      <vt:lpstr>GA_LS!_1_FINAL_ILS_PROP_OBJ_F_8jobs</vt:lpstr>
      <vt:lpstr>GA_LS_Time!_1_FINAL_ILS_PROP_OBJ_F_8jobs</vt:lpstr>
      <vt:lpstr>ILS_RVND_1!_1_FINAL_ILS_PROP_OBJ_F_8jobs</vt:lpstr>
      <vt:lpstr>ILS_RVND_1_Time!_1_FINAL_ILS_PROP_OBJ_F_8jobs</vt:lpstr>
      <vt:lpstr>ILS_RVND_2!_1_FINAL_ILS_PROP_OBJ_F_8jobs</vt:lpstr>
      <vt:lpstr>ILS_RVND_2_Time!_1_FINAL_ILS_PROP_OBJ_F_8jobs</vt:lpstr>
      <vt:lpstr>GA_LS!_1_FINAL_ILS_PROP_OBJ_F_8jobs_1</vt:lpstr>
      <vt:lpstr>GA_LS_Time!_1_FINAL_ILS_PROP_OBJ_F_8jobs_1</vt:lpstr>
      <vt:lpstr>ILS_RVND_1!_1_FINAL_ILS_PROP_OBJ_F_8jobs_1</vt:lpstr>
      <vt:lpstr>ILS_RVND_1_Time!_1_FINAL_ILS_PROP_OBJ_F_8jobs_1</vt:lpstr>
      <vt:lpstr>ILS_RVND_2!_1_FINAL_ILS_PROP_OBJ_F_8jobs_1</vt:lpstr>
      <vt:lpstr>ILS_RVND_2_Time!_1_FINAL_ILS_PROP_OBJ_F_8jobs_1</vt:lpstr>
      <vt:lpstr>GA_LS!_1_FINAL_ILS_PROP_OBJ_F_8jobs_2</vt:lpstr>
      <vt:lpstr>GA_LS_Time!_1_FINAL_ILS_PROP_OBJ_F_8jobs_2</vt:lpstr>
      <vt:lpstr>ILS_RVND_1!_1_FINAL_ILS_PROP_OBJ_F_8jobs_2</vt:lpstr>
      <vt:lpstr>ILS_RVND_1_Time!_1_FINAL_ILS_PROP_OBJ_F_8jobs_2</vt:lpstr>
      <vt:lpstr>ILS_RVND_2!_1_FINAL_ILS_PROP_OBJ_F_8jobs_2</vt:lpstr>
      <vt:lpstr>ILS_RVND_2_Time!_1_FINAL_ILS_PROP_OBJ_F_8jobs_2</vt:lpstr>
      <vt:lpstr>GA_LS!_2_FINAL_ILS_PROP_OBJ_F_10jobs</vt:lpstr>
      <vt:lpstr>GA_LS_Time!_2_FINAL_ILS_PROP_OBJ_F_10jobs</vt:lpstr>
      <vt:lpstr>ILS_RVND_1!_2_FINAL_ILS_PROP_OBJ_F_10jobs</vt:lpstr>
      <vt:lpstr>ILS_RVND_1_Time!_2_FINAL_ILS_PROP_OBJ_F_10jobs</vt:lpstr>
      <vt:lpstr>ILS_RVND_2!_2_FINAL_ILS_PROP_OBJ_F_10jobs</vt:lpstr>
      <vt:lpstr>ILS_RVND_2_Time!_2_FINAL_ILS_PROP_OBJ_F_10jobs</vt:lpstr>
      <vt:lpstr>GA_LS!_2_FINAL_ILS_PROP_OBJ_F_10jobs_1</vt:lpstr>
      <vt:lpstr>GA_LS_Time!_2_FINAL_ILS_PROP_OBJ_F_10jobs_1</vt:lpstr>
      <vt:lpstr>ILS_RVND_1!_2_FINAL_ILS_PROP_OBJ_F_10jobs_1</vt:lpstr>
      <vt:lpstr>ILS_RVND_1_Time!_2_FINAL_ILS_PROP_OBJ_F_10jobs_1</vt:lpstr>
      <vt:lpstr>ILS_RVND_2!_2_FINAL_ILS_PROP_OBJ_F_10jobs_1</vt:lpstr>
      <vt:lpstr>ILS_RVND_2_Time!_2_FINAL_ILS_PROP_OBJ_F_10jobs_1</vt:lpstr>
      <vt:lpstr>GA_LS!_2_FINAL_ILS_PROP_OBJ_F_10jobs_2</vt:lpstr>
      <vt:lpstr>GA_LS_Time!_2_FINAL_ILS_PROP_OBJ_F_10jobs_2</vt:lpstr>
      <vt:lpstr>ILS_RVND_1!_2_FINAL_ILS_PROP_OBJ_F_10jobs_2</vt:lpstr>
      <vt:lpstr>ILS_RVND_1_Time!_2_FINAL_ILS_PROP_OBJ_F_10jobs_2</vt:lpstr>
      <vt:lpstr>ILS_RVND_2!_2_FINAL_ILS_PROP_OBJ_F_10jobs_2</vt:lpstr>
      <vt:lpstr>ILS_RVND_2_Time!_2_FINAL_ILS_PROP_OBJ_F_10jobs_2</vt:lpstr>
      <vt:lpstr>GA_LS!_3_FINAL_ILS_PROP_OBJ_F_10jobs</vt:lpstr>
      <vt:lpstr>GA_LS_Time!_3_FINAL_ILS_PROP_OBJ_F_10jobs</vt:lpstr>
      <vt:lpstr>ILS_RVND_1!_3_FINAL_ILS_PROP_OBJ_F_10jobs</vt:lpstr>
      <vt:lpstr>ILS_RVND_1_Time!_3_FINAL_ILS_PROP_OBJ_F_10jobs</vt:lpstr>
      <vt:lpstr>ILS_RVND_2!_3_FINAL_ILS_PROP_OBJ_F_10jobs</vt:lpstr>
      <vt:lpstr>ILS_RVND_2_Time!_3_FINAL_ILS_PROP_OBJ_F_10jobs</vt:lpstr>
      <vt:lpstr>GA_LS!_3_FINAL_ILS_PROP_OBJ_F_10jobs_1</vt:lpstr>
      <vt:lpstr>GA_LS_Time!_3_FINAL_ILS_PROP_OBJ_F_10jobs_1</vt:lpstr>
      <vt:lpstr>ILS_RVND_1!_3_FINAL_ILS_PROP_OBJ_F_10jobs_1</vt:lpstr>
      <vt:lpstr>ILS_RVND_1_Time!_3_FINAL_ILS_PROP_OBJ_F_10jobs_1</vt:lpstr>
      <vt:lpstr>ILS_RVND_2!_3_FINAL_ILS_PROP_OBJ_F_10jobs_1</vt:lpstr>
      <vt:lpstr>ILS_RVND_2_Time!_3_FINAL_ILS_PROP_OBJ_F_10jobs_1</vt:lpstr>
      <vt:lpstr>GA_LS!_3_FINAL_ILS_PROP_OBJ_F_10jobs_2</vt:lpstr>
      <vt:lpstr>GA_LS_Time!_3_FINAL_ILS_PROP_OBJ_F_10jobs_2</vt:lpstr>
      <vt:lpstr>ILS_RVND_1!_3_FINAL_ILS_PROP_OBJ_F_10jobs_2</vt:lpstr>
      <vt:lpstr>ILS_RVND_1_Time!_3_FINAL_ILS_PROP_OBJ_F_10jobs_2</vt:lpstr>
      <vt:lpstr>ILS_RVND_2!_3_FINAL_ILS_PROP_OBJ_F_10jobs_2</vt:lpstr>
      <vt:lpstr>ILS_RVND_2_Time!_3_FINAL_ILS_PROP_OBJ_F_10jobs_2</vt:lpstr>
      <vt:lpstr>GA_LS!_4_FINAL_ILS_PROP_OBJ_F_10jobs</vt:lpstr>
      <vt:lpstr>GA_LS_Time!_4_FINAL_ILS_PROP_OBJ_F_10jobs</vt:lpstr>
      <vt:lpstr>ILS_RVND_1!_4_FINAL_ILS_PROP_OBJ_F_10jobs</vt:lpstr>
      <vt:lpstr>ILS_RVND_1_Time!_4_FINAL_ILS_PROP_OBJ_F_10jobs</vt:lpstr>
      <vt:lpstr>ILS_RVND_2!_4_FINAL_ILS_PROP_OBJ_F_10jobs</vt:lpstr>
      <vt:lpstr>ILS_RVND_2_Time!_4_FINAL_ILS_PROP_OBJ_F_10jobs</vt:lpstr>
      <vt:lpstr>GA_LS!_4_FINAL_ILS_PROP_OBJ_F_10jobs_1</vt:lpstr>
      <vt:lpstr>GA_LS_Time!_4_FINAL_ILS_PROP_OBJ_F_10jobs_1</vt:lpstr>
      <vt:lpstr>ILS_RVND_1!_4_FINAL_ILS_PROP_OBJ_F_10jobs_1</vt:lpstr>
      <vt:lpstr>ILS_RVND_1_Time!_4_FINAL_ILS_PROP_OBJ_F_10jobs_1</vt:lpstr>
      <vt:lpstr>ILS_RVND_2!_4_FINAL_ILS_PROP_OBJ_F_10jobs_1</vt:lpstr>
      <vt:lpstr>ILS_RVND_2_Time!_4_FINAL_ILS_PROP_OBJ_F_10jobs_1</vt:lpstr>
      <vt:lpstr>GA_LS!_4_FINAL_ILS_PROP_OBJ_F_10jobs_2</vt:lpstr>
      <vt:lpstr>GA_LS_Time!_4_FINAL_ILS_PROP_OBJ_F_10jobs_2</vt:lpstr>
      <vt:lpstr>ILS_RVND_1!_4_FINAL_ILS_PROP_OBJ_F_10jobs_2</vt:lpstr>
      <vt:lpstr>ILS_RVND_1_Time!_4_FINAL_ILS_PROP_OBJ_F_10jobs_2</vt:lpstr>
      <vt:lpstr>ILS_RVND_2!_4_FINAL_ILS_PROP_OBJ_F_10jobs_2</vt:lpstr>
      <vt:lpstr>ILS_RVND_2_Time!_4_FINAL_ILS_PROP_OBJ_F_10jobs_2</vt:lpstr>
      <vt:lpstr>GA_LS!_5_FINAL_ILS_PROP_OBJ_F_10jobs</vt:lpstr>
      <vt:lpstr>GA_LS_Time!_5_FINAL_ILS_PROP_OBJ_F_10jobs</vt:lpstr>
      <vt:lpstr>ILS_RVND_1!_5_FINAL_ILS_PROP_OBJ_F_10jobs</vt:lpstr>
      <vt:lpstr>ILS_RVND_1_Time!_5_FINAL_ILS_PROP_OBJ_F_10jobs</vt:lpstr>
      <vt:lpstr>ILS_RVND_2!_5_FINAL_ILS_PROP_OBJ_F_10jobs</vt:lpstr>
      <vt:lpstr>ILS_RVND_2_Time!_5_FINAL_ILS_PROP_OBJ_F_10jobs</vt:lpstr>
      <vt:lpstr>GA_LS!_5_FINAL_ILS_PROP_OBJ_F_10jobs_1</vt:lpstr>
      <vt:lpstr>GA_LS_Time!_5_FINAL_ILS_PROP_OBJ_F_10jobs_1</vt:lpstr>
      <vt:lpstr>ILS_RVND_1!_5_FINAL_ILS_PROP_OBJ_F_10jobs_1</vt:lpstr>
      <vt:lpstr>ILS_RVND_1_Time!_5_FINAL_ILS_PROP_OBJ_F_10jobs_1</vt:lpstr>
      <vt:lpstr>ILS_RVND_2!_5_FINAL_ILS_PROP_OBJ_F_10jobs_1</vt:lpstr>
      <vt:lpstr>ILS_RVND_2_Time!_5_FINAL_ILS_PROP_OBJ_F_10jobs_1</vt:lpstr>
      <vt:lpstr>GA_LS!_5_FINAL_ILS_PROP_OBJ_F_10jobs_2</vt:lpstr>
      <vt:lpstr>GA_LS_Time!_5_FINAL_ILS_PROP_OBJ_F_10jobs_2</vt:lpstr>
      <vt:lpstr>ILS_RVND_1!_5_FINAL_ILS_PROP_OBJ_F_10jobs_2</vt:lpstr>
      <vt:lpstr>ILS_RVND_1_Time!_5_FINAL_ILS_PROP_OBJ_F_10jobs_2</vt:lpstr>
      <vt:lpstr>ILS_RVND_2!_5_FINAL_ILS_PROP_OBJ_F_10jobs_2</vt:lpstr>
      <vt:lpstr>ILS_RVND_2_Time!_5_FINAL_ILS_PROP_OBJ_F_10jobs_2</vt:lpstr>
      <vt:lpstr>AVG_RPD_ALL!SCPLEX_10</vt:lpstr>
      <vt:lpstr>AVG_RPD_ALL!SCPLEX_15</vt:lpstr>
      <vt:lpstr>AVG_RPD_ALL!SCPLEX_20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2020-06-11T13:07:26Z</dcterms:modified>
</cp:coreProperties>
</file>