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jobscheduling\Calibration Results and Graphs\GA_80\"/>
    </mc:Choice>
  </mc:AlternateContent>
  <bookViews>
    <workbookView xWindow="0" yWindow="0" windowWidth="21570" windowHeight="8145" tabRatio="695" activeTab="4"/>
  </bookViews>
  <sheets>
    <sheet name="Planilha1" sheetId="1" r:id="rId1"/>
    <sheet name="Planilha2" sheetId="2" r:id="rId2"/>
    <sheet name="Planilha3" sheetId="13" r:id="rId3"/>
    <sheet name="Planilha11" sheetId="11" r:id="rId4"/>
    <sheet name="Planilha12" sheetId="12" r:id="rId5"/>
  </sheets>
  <definedNames>
    <definedName name="_1_ILS2_OBJ_FUNCTION_new50jobs" localSheetId="0">Planilha1!$A$1:$J$60</definedName>
    <definedName name="_2_ILS2_OBJ_FUNCTION_new50jobs" localSheetId="1">Planilha2!$A$1:$J$60</definedName>
    <definedName name="_2_ILS2_OBJ_FUNCTION_new50jobs" localSheetId="2">Planilha3!$A$1:$J$60</definedName>
    <definedName name="out" localSheetId="4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60" i="11" l="1"/>
  <c r="I60" i="11"/>
  <c r="H60" i="11"/>
  <c r="G60" i="11"/>
  <c r="F60" i="11"/>
  <c r="E60" i="11"/>
  <c r="D60" i="11"/>
  <c r="C60" i="11"/>
  <c r="B60" i="11"/>
  <c r="J59" i="11"/>
  <c r="I59" i="11"/>
  <c r="H59" i="11"/>
  <c r="G59" i="11"/>
  <c r="F59" i="11"/>
  <c r="E59" i="11"/>
  <c r="D59" i="11"/>
  <c r="C59" i="11"/>
  <c r="B59" i="11"/>
  <c r="J58" i="11"/>
  <c r="I58" i="11"/>
  <c r="H58" i="11"/>
  <c r="G58" i="11"/>
  <c r="F58" i="11"/>
  <c r="E58" i="11"/>
  <c r="D58" i="11"/>
  <c r="C58" i="11"/>
  <c r="B58" i="11"/>
  <c r="J57" i="11"/>
  <c r="I57" i="11"/>
  <c r="H57" i="11"/>
  <c r="G57" i="11"/>
  <c r="F57" i="11"/>
  <c r="E57" i="11"/>
  <c r="D57" i="11"/>
  <c r="C57" i="11"/>
  <c r="B57" i="11"/>
  <c r="J56" i="11"/>
  <c r="I56" i="11"/>
  <c r="H56" i="11"/>
  <c r="G56" i="11"/>
  <c r="F56" i="11"/>
  <c r="E56" i="11"/>
  <c r="D56" i="11"/>
  <c r="C56" i="11"/>
  <c r="B56" i="11"/>
  <c r="J55" i="11"/>
  <c r="I55" i="11"/>
  <c r="H55" i="11"/>
  <c r="G55" i="11"/>
  <c r="F55" i="11"/>
  <c r="E55" i="11"/>
  <c r="D55" i="11"/>
  <c r="C55" i="11"/>
  <c r="B55" i="11"/>
  <c r="J54" i="11"/>
  <c r="I54" i="11"/>
  <c r="H54" i="11"/>
  <c r="G54" i="11"/>
  <c r="F54" i="11"/>
  <c r="E54" i="11"/>
  <c r="D54" i="11"/>
  <c r="C54" i="11"/>
  <c r="B54" i="11"/>
  <c r="J53" i="11"/>
  <c r="I53" i="11"/>
  <c r="H53" i="11"/>
  <c r="G53" i="11"/>
  <c r="F53" i="11"/>
  <c r="E53" i="11"/>
  <c r="D53" i="11"/>
  <c r="C53" i="11"/>
  <c r="B53" i="11"/>
  <c r="J52" i="11"/>
  <c r="I52" i="11"/>
  <c r="H52" i="11"/>
  <c r="G52" i="11"/>
  <c r="F52" i="11"/>
  <c r="E52" i="11"/>
  <c r="D52" i="11"/>
  <c r="C52" i="11"/>
  <c r="B52" i="11"/>
  <c r="J51" i="11"/>
  <c r="I51" i="11"/>
  <c r="H51" i="11"/>
  <c r="G51" i="11"/>
  <c r="F51" i="11"/>
  <c r="E51" i="11"/>
  <c r="D51" i="11"/>
  <c r="C51" i="11"/>
  <c r="B51" i="11"/>
  <c r="J50" i="11"/>
  <c r="I50" i="11"/>
  <c r="H50" i="11"/>
  <c r="G50" i="11"/>
  <c r="F50" i="11"/>
  <c r="E50" i="11"/>
  <c r="D50" i="11"/>
  <c r="C50" i="11"/>
  <c r="B50" i="11"/>
  <c r="J49" i="11"/>
  <c r="I49" i="11"/>
  <c r="H49" i="11"/>
  <c r="G49" i="11"/>
  <c r="F49" i="11"/>
  <c r="E49" i="11"/>
  <c r="D49" i="11"/>
  <c r="C49" i="11"/>
  <c r="B49" i="11"/>
  <c r="J48" i="11"/>
  <c r="I48" i="11"/>
  <c r="H48" i="11"/>
  <c r="G48" i="11"/>
  <c r="F48" i="11"/>
  <c r="E48" i="11"/>
  <c r="D48" i="11"/>
  <c r="C48" i="11"/>
  <c r="B48" i="11"/>
  <c r="J47" i="11"/>
  <c r="I47" i="11"/>
  <c r="H47" i="11"/>
  <c r="G47" i="11"/>
  <c r="F47" i="11"/>
  <c r="E47" i="11"/>
  <c r="D47" i="11"/>
  <c r="C47" i="11"/>
  <c r="B47" i="11"/>
  <c r="J46" i="11"/>
  <c r="I46" i="11"/>
  <c r="H46" i="11"/>
  <c r="G46" i="11"/>
  <c r="F46" i="11"/>
  <c r="E46" i="11"/>
  <c r="D46" i="11"/>
  <c r="C46" i="11"/>
  <c r="B46" i="11"/>
  <c r="J45" i="11"/>
  <c r="I45" i="11"/>
  <c r="H45" i="11"/>
  <c r="G45" i="11"/>
  <c r="F45" i="11"/>
  <c r="E45" i="11"/>
  <c r="D45" i="11"/>
  <c r="C45" i="11"/>
  <c r="B45" i="11"/>
  <c r="J44" i="11"/>
  <c r="I44" i="11"/>
  <c r="H44" i="11"/>
  <c r="G44" i="11"/>
  <c r="F44" i="11"/>
  <c r="E44" i="11"/>
  <c r="D44" i="11"/>
  <c r="C44" i="11"/>
  <c r="B44" i="11"/>
  <c r="J43" i="11"/>
  <c r="I43" i="11"/>
  <c r="H43" i="11"/>
  <c r="G43" i="11"/>
  <c r="F43" i="11"/>
  <c r="E43" i="11"/>
  <c r="D43" i="11"/>
  <c r="C43" i="11"/>
  <c r="B43" i="11"/>
  <c r="J42" i="11"/>
  <c r="I42" i="11"/>
  <c r="H42" i="11"/>
  <c r="G42" i="11"/>
  <c r="F42" i="11"/>
  <c r="E42" i="11"/>
  <c r="D42" i="11"/>
  <c r="C42" i="11"/>
  <c r="B42" i="11"/>
  <c r="J41" i="11"/>
  <c r="I41" i="11"/>
  <c r="H41" i="11"/>
  <c r="G41" i="11"/>
  <c r="F41" i="11"/>
  <c r="E41" i="11"/>
  <c r="D41" i="11"/>
  <c r="C41" i="11"/>
  <c r="B41" i="11"/>
  <c r="J40" i="11"/>
  <c r="I40" i="11"/>
  <c r="H40" i="11"/>
  <c r="G40" i="11"/>
  <c r="F40" i="11"/>
  <c r="E40" i="11"/>
  <c r="D40" i="11"/>
  <c r="C40" i="11"/>
  <c r="B40" i="11"/>
  <c r="J39" i="11"/>
  <c r="I39" i="11"/>
  <c r="H39" i="11"/>
  <c r="G39" i="11"/>
  <c r="F39" i="11"/>
  <c r="E39" i="11"/>
  <c r="D39" i="11"/>
  <c r="C39" i="11"/>
  <c r="B39" i="11"/>
  <c r="J38" i="11"/>
  <c r="I38" i="11"/>
  <c r="H38" i="11"/>
  <c r="G38" i="11"/>
  <c r="F38" i="11"/>
  <c r="E38" i="11"/>
  <c r="D38" i="11"/>
  <c r="C38" i="11"/>
  <c r="B38" i="11"/>
  <c r="J37" i="11"/>
  <c r="I37" i="11"/>
  <c r="H37" i="11"/>
  <c r="G37" i="11"/>
  <c r="F37" i="11"/>
  <c r="E37" i="11"/>
  <c r="D37" i="11"/>
  <c r="C37" i="11"/>
  <c r="B37" i="11"/>
  <c r="J36" i="11"/>
  <c r="I36" i="11"/>
  <c r="H36" i="11"/>
  <c r="G36" i="11"/>
  <c r="F36" i="11"/>
  <c r="E36" i="11"/>
  <c r="D36" i="11"/>
  <c r="C36" i="11"/>
  <c r="B36" i="11"/>
  <c r="J35" i="11"/>
  <c r="I35" i="11"/>
  <c r="H35" i="11"/>
  <c r="G35" i="11"/>
  <c r="F35" i="11"/>
  <c r="E35" i="11"/>
  <c r="D35" i="11"/>
  <c r="C35" i="11"/>
  <c r="B35" i="11"/>
  <c r="J34" i="11"/>
  <c r="I34" i="11"/>
  <c r="H34" i="11"/>
  <c r="G34" i="11"/>
  <c r="F34" i="11"/>
  <c r="E34" i="11"/>
  <c r="D34" i="11"/>
  <c r="C34" i="11"/>
  <c r="B34" i="11"/>
  <c r="J33" i="11"/>
  <c r="I33" i="11"/>
  <c r="H33" i="11"/>
  <c r="G33" i="11"/>
  <c r="F33" i="11"/>
  <c r="E33" i="11"/>
  <c r="D33" i="11"/>
  <c r="C33" i="11"/>
  <c r="B33" i="11"/>
  <c r="J32" i="11"/>
  <c r="I32" i="11"/>
  <c r="H32" i="11"/>
  <c r="G32" i="11"/>
  <c r="F32" i="11"/>
  <c r="E32" i="11"/>
  <c r="D32" i="11"/>
  <c r="C32" i="11"/>
  <c r="B32" i="11"/>
  <c r="J31" i="11"/>
  <c r="I31" i="11"/>
  <c r="H31" i="11"/>
  <c r="G31" i="11"/>
  <c r="F31" i="11"/>
  <c r="E31" i="11"/>
  <c r="D31" i="11"/>
  <c r="C31" i="11"/>
  <c r="B31" i="11"/>
  <c r="J30" i="11"/>
  <c r="I30" i="11"/>
  <c r="H30" i="11"/>
  <c r="G30" i="11"/>
  <c r="F30" i="11"/>
  <c r="E30" i="11"/>
  <c r="D30" i="11"/>
  <c r="C30" i="11"/>
  <c r="B30" i="11"/>
  <c r="J29" i="11"/>
  <c r="I29" i="11"/>
  <c r="H29" i="11"/>
  <c r="G29" i="11"/>
  <c r="F29" i="11"/>
  <c r="E29" i="11"/>
  <c r="D29" i="11"/>
  <c r="C29" i="11"/>
  <c r="B29" i="11"/>
  <c r="J28" i="11"/>
  <c r="I28" i="11"/>
  <c r="H28" i="11"/>
  <c r="G28" i="11"/>
  <c r="F28" i="11"/>
  <c r="E28" i="11"/>
  <c r="D28" i="11"/>
  <c r="C28" i="11"/>
  <c r="B28" i="11"/>
  <c r="J27" i="11"/>
  <c r="I27" i="11"/>
  <c r="H27" i="11"/>
  <c r="G27" i="11"/>
  <c r="F27" i="11"/>
  <c r="E27" i="11"/>
  <c r="D27" i="11"/>
  <c r="C27" i="11"/>
  <c r="B27" i="11"/>
  <c r="J26" i="11"/>
  <c r="I26" i="11"/>
  <c r="H26" i="11"/>
  <c r="G26" i="11"/>
  <c r="F26" i="11"/>
  <c r="E26" i="11"/>
  <c r="D26" i="11"/>
  <c r="C26" i="11"/>
  <c r="B26" i="11"/>
  <c r="J25" i="11"/>
  <c r="I25" i="11"/>
  <c r="H25" i="11"/>
  <c r="G25" i="11"/>
  <c r="F25" i="11"/>
  <c r="E25" i="11"/>
  <c r="D25" i="11"/>
  <c r="C25" i="11"/>
  <c r="B25" i="11"/>
  <c r="J24" i="11"/>
  <c r="I24" i="11"/>
  <c r="H24" i="11"/>
  <c r="G24" i="11"/>
  <c r="F24" i="11"/>
  <c r="E24" i="11"/>
  <c r="D24" i="11"/>
  <c r="C24" i="11"/>
  <c r="B24" i="11"/>
  <c r="J23" i="11"/>
  <c r="I23" i="11"/>
  <c r="H23" i="11"/>
  <c r="G23" i="11"/>
  <c r="F23" i="11"/>
  <c r="E23" i="11"/>
  <c r="D23" i="11"/>
  <c r="C23" i="11"/>
  <c r="B23" i="11"/>
  <c r="J22" i="11"/>
  <c r="I22" i="11"/>
  <c r="H22" i="11"/>
  <c r="G22" i="11"/>
  <c r="F22" i="11"/>
  <c r="E22" i="11"/>
  <c r="D22" i="11"/>
  <c r="C22" i="11"/>
  <c r="B22" i="11"/>
  <c r="J21" i="11"/>
  <c r="I21" i="11"/>
  <c r="H21" i="11"/>
  <c r="G21" i="11"/>
  <c r="F21" i="11"/>
  <c r="E21" i="11"/>
  <c r="D21" i="11"/>
  <c r="C21" i="11"/>
  <c r="B21" i="11"/>
  <c r="J20" i="11"/>
  <c r="I20" i="11"/>
  <c r="H20" i="11"/>
  <c r="G20" i="11"/>
  <c r="F20" i="11"/>
  <c r="E20" i="11"/>
  <c r="D20" i="11"/>
  <c r="C20" i="11"/>
  <c r="B20" i="11"/>
  <c r="J19" i="11"/>
  <c r="I19" i="11"/>
  <c r="H19" i="11"/>
  <c r="G19" i="11"/>
  <c r="F19" i="11"/>
  <c r="E19" i="11"/>
  <c r="D19" i="11"/>
  <c r="C19" i="11"/>
  <c r="B19" i="11"/>
  <c r="J18" i="11"/>
  <c r="I18" i="11"/>
  <c r="H18" i="11"/>
  <c r="G18" i="11"/>
  <c r="F18" i="11"/>
  <c r="E18" i="11"/>
  <c r="D18" i="11"/>
  <c r="C18" i="11"/>
  <c r="B18" i="11"/>
  <c r="J17" i="11"/>
  <c r="I17" i="11"/>
  <c r="H17" i="11"/>
  <c r="G17" i="11"/>
  <c r="F17" i="11"/>
  <c r="E17" i="11"/>
  <c r="D17" i="11"/>
  <c r="C17" i="11"/>
  <c r="B17" i="11"/>
  <c r="J16" i="11"/>
  <c r="I16" i="11"/>
  <c r="H16" i="11"/>
  <c r="G16" i="11"/>
  <c r="F16" i="11"/>
  <c r="E16" i="11"/>
  <c r="D16" i="11"/>
  <c r="C16" i="11"/>
  <c r="B16" i="11"/>
  <c r="J15" i="11"/>
  <c r="I15" i="11"/>
  <c r="H15" i="11"/>
  <c r="G15" i="11"/>
  <c r="F15" i="11"/>
  <c r="E15" i="11"/>
  <c r="D15" i="11"/>
  <c r="C15" i="11"/>
  <c r="B15" i="11"/>
  <c r="J14" i="11"/>
  <c r="I14" i="11"/>
  <c r="H14" i="11"/>
  <c r="G14" i="11"/>
  <c r="F14" i="11"/>
  <c r="E14" i="11"/>
  <c r="D14" i="11"/>
  <c r="C14" i="11"/>
  <c r="B14" i="11"/>
  <c r="J13" i="11"/>
  <c r="I13" i="11"/>
  <c r="H13" i="11"/>
  <c r="G13" i="11"/>
  <c r="F13" i="11"/>
  <c r="E13" i="11"/>
  <c r="D13" i="11"/>
  <c r="C13" i="11"/>
  <c r="B13" i="11"/>
  <c r="J12" i="11"/>
  <c r="I12" i="11"/>
  <c r="H12" i="11"/>
  <c r="G12" i="11"/>
  <c r="F12" i="11"/>
  <c r="E12" i="11"/>
  <c r="D12" i="11"/>
  <c r="C12" i="11"/>
  <c r="B12" i="11"/>
  <c r="J11" i="11"/>
  <c r="I11" i="11"/>
  <c r="H11" i="11"/>
  <c r="G11" i="11"/>
  <c r="F11" i="11"/>
  <c r="E11" i="11"/>
  <c r="D11" i="11"/>
  <c r="C11" i="11"/>
  <c r="B11" i="11"/>
  <c r="J10" i="11"/>
  <c r="I10" i="11"/>
  <c r="H10" i="11"/>
  <c r="G10" i="11"/>
  <c r="F10" i="11"/>
  <c r="E10" i="11"/>
  <c r="D10" i="11"/>
  <c r="C10" i="11"/>
  <c r="B10" i="11"/>
  <c r="J9" i="11"/>
  <c r="I9" i="11"/>
  <c r="H9" i="11"/>
  <c r="G9" i="11"/>
  <c r="F9" i="11"/>
  <c r="E9" i="11"/>
  <c r="D9" i="11"/>
  <c r="C9" i="11"/>
  <c r="B9" i="11"/>
  <c r="J8" i="11"/>
  <c r="I8" i="11"/>
  <c r="H8" i="11"/>
  <c r="G8" i="11"/>
  <c r="F8" i="11"/>
  <c r="E8" i="11"/>
  <c r="D8" i="11"/>
  <c r="C8" i="11"/>
  <c r="B8" i="11"/>
  <c r="J7" i="11"/>
  <c r="I7" i="11"/>
  <c r="H7" i="11"/>
  <c r="G7" i="11"/>
  <c r="F7" i="11"/>
  <c r="E7" i="11"/>
  <c r="D7" i="11"/>
  <c r="C7" i="11"/>
  <c r="B7" i="11"/>
  <c r="J6" i="11"/>
  <c r="I6" i="11"/>
  <c r="H6" i="11"/>
  <c r="G6" i="11"/>
  <c r="F6" i="11"/>
  <c r="E6" i="11"/>
  <c r="D6" i="11"/>
  <c r="C6" i="11"/>
  <c r="B6" i="11"/>
  <c r="J5" i="11"/>
  <c r="I5" i="11"/>
  <c r="H5" i="11"/>
  <c r="G5" i="11"/>
  <c r="F5" i="11"/>
  <c r="E5" i="11"/>
  <c r="D5" i="11"/>
  <c r="C5" i="11"/>
  <c r="B5" i="11"/>
  <c r="J4" i="11"/>
  <c r="I4" i="11"/>
  <c r="H4" i="11"/>
  <c r="G4" i="11"/>
  <c r="F4" i="11"/>
  <c r="E4" i="11"/>
  <c r="D4" i="11"/>
  <c r="C4" i="11"/>
  <c r="B4" i="11"/>
  <c r="J3" i="11"/>
  <c r="I3" i="11"/>
  <c r="H3" i="11"/>
  <c r="G3" i="11"/>
  <c r="F3" i="11"/>
  <c r="E3" i="11"/>
  <c r="D3" i="11"/>
  <c r="C3" i="11"/>
  <c r="B3" i="11"/>
  <c r="J2" i="11"/>
  <c r="I2" i="11"/>
  <c r="H2" i="11"/>
  <c r="G2" i="11"/>
  <c r="F2" i="11"/>
  <c r="E2" i="11"/>
  <c r="D2" i="11"/>
  <c r="C2" i="11"/>
  <c r="B2" i="11"/>
  <c r="C1" i="11"/>
  <c r="D1" i="11"/>
  <c r="E1" i="11"/>
  <c r="F1" i="11"/>
  <c r="G1" i="11"/>
  <c r="H1" i="11"/>
  <c r="I1" i="11"/>
  <c r="J1" i="11"/>
  <c r="B1" i="11"/>
  <c r="A3" i="12" l="1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2" i="12"/>
  <c r="C2" i="12" l="1"/>
  <c r="B2" i="12"/>
  <c r="H4" i="12"/>
  <c r="H9" i="12"/>
  <c r="D10" i="12"/>
  <c r="H11" i="12"/>
  <c r="H14" i="12"/>
  <c r="D15" i="12"/>
  <c r="H17" i="12"/>
  <c r="H19" i="12"/>
  <c r="D21" i="12"/>
  <c r="D22" i="12"/>
  <c r="H25" i="12"/>
  <c r="G2" i="12" l="1"/>
  <c r="D11" i="12"/>
  <c r="D4" i="12"/>
  <c r="D19" i="12"/>
  <c r="H10" i="12"/>
  <c r="D17" i="12"/>
  <c r="H15" i="12"/>
  <c r="D14" i="12"/>
  <c r="H22" i="12"/>
  <c r="D25" i="12"/>
  <c r="H21" i="12"/>
  <c r="D9" i="12"/>
  <c r="H23" i="12"/>
  <c r="H18" i="12"/>
  <c r="H13" i="12"/>
  <c r="H7" i="12"/>
  <c r="D23" i="12"/>
  <c r="D18" i="12"/>
  <c r="D13" i="12"/>
  <c r="D7" i="12"/>
  <c r="D2" i="12"/>
  <c r="H2" i="12"/>
  <c r="F2" i="12"/>
  <c r="J2" i="12"/>
  <c r="I2" i="12"/>
  <c r="E2" i="12"/>
  <c r="J61" i="12"/>
  <c r="F61" i="12"/>
  <c r="G60" i="12"/>
  <c r="H32" i="12"/>
  <c r="H30" i="12"/>
  <c r="D28" i="12"/>
  <c r="E48" i="12"/>
  <c r="I25" i="12"/>
  <c r="E25" i="12"/>
  <c r="I23" i="12"/>
  <c r="E23" i="12"/>
  <c r="I22" i="12"/>
  <c r="E22" i="12"/>
  <c r="I21" i="12"/>
  <c r="E21" i="12"/>
  <c r="I19" i="12"/>
  <c r="E19" i="12"/>
  <c r="I18" i="12"/>
  <c r="E18" i="12"/>
  <c r="I17" i="12"/>
  <c r="E17" i="12"/>
  <c r="I15" i="12"/>
  <c r="E15" i="12"/>
  <c r="I14" i="12"/>
  <c r="E14" i="12"/>
  <c r="I13" i="12"/>
  <c r="E13" i="12"/>
  <c r="I11" i="12"/>
  <c r="E11" i="12"/>
  <c r="I10" i="12"/>
  <c r="E10" i="12"/>
  <c r="I9" i="12"/>
  <c r="E9" i="12"/>
  <c r="I7" i="12"/>
  <c r="E7" i="12"/>
  <c r="I4" i="12"/>
  <c r="E4" i="12"/>
  <c r="G61" i="12"/>
  <c r="C61" i="12"/>
  <c r="B61" i="12"/>
  <c r="G25" i="12"/>
  <c r="C25" i="12"/>
  <c r="G23" i="12"/>
  <c r="C23" i="12"/>
  <c r="G22" i="12"/>
  <c r="C22" i="12"/>
  <c r="G21" i="12"/>
  <c r="C21" i="12"/>
  <c r="G19" i="12"/>
  <c r="C19" i="12"/>
  <c r="G18" i="12"/>
  <c r="C18" i="12"/>
  <c r="G17" i="12"/>
  <c r="C17" i="12"/>
  <c r="G15" i="12"/>
  <c r="C15" i="12"/>
  <c r="G14" i="12"/>
  <c r="C14" i="12"/>
  <c r="G13" i="12"/>
  <c r="C13" i="12"/>
  <c r="G11" i="12"/>
  <c r="C11" i="12"/>
  <c r="G10" i="12"/>
  <c r="C10" i="12"/>
  <c r="G9" i="12"/>
  <c r="C9" i="12"/>
  <c r="G7" i="12"/>
  <c r="C7" i="12"/>
  <c r="G4" i="12"/>
  <c r="C4" i="12"/>
  <c r="I61" i="12"/>
  <c r="E61" i="12"/>
  <c r="J25" i="12"/>
  <c r="F25" i="12"/>
  <c r="B25" i="12"/>
  <c r="J23" i="12"/>
  <c r="F23" i="12"/>
  <c r="B23" i="12"/>
  <c r="J22" i="12"/>
  <c r="F22" i="12"/>
  <c r="B22" i="12"/>
  <c r="J21" i="12"/>
  <c r="F21" i="12"/>
  <c r="B21" i="12"/>
  <c r="J19" i="12"/>
  <c r="F19" i="12"/>
  <c r="B19" i="12"/>
  <c r="J18" i="12"/>
  <c r="F18" i="12"/>
  <c r="B18" i="12"/>
  <c r="J17" i="12"/>
  <c r="F17" i="12"/>
  <c r="B17" i="12"/>
  <c r="J15" i="12"/>
  <c r="F15" i="12"/>
  <c r="B15" i="12"/>
  <c r="J14" i="12"/>
  <c r="F14" i="12"/>
  <c r="B14" i="12"/>
  <c r="J13" i="12"/>
  <c r="F13" i="12"/>
  <c r="B13" i="12"/>
  <c r="J11" i="12"/>
  <c r="F11" i="12"/>
  <c r="B11" i="12"/>
  <c r="J10" i="12"/>
  <c r="F10" i="12"/>
  <c r="B10" i="12"/>
  <c r="J9" i="12"/>
  <c r="F9" i="12"/>
  <c r="B9" i="12"/>
  <c r="J7" i="12"/>
  <c r="F7" i="12"/>
  <c r="B7" i="12"/>
  <c r="H5" i="12"/>
  <c r="J4" i="12"/>
  <c r="F4" i="12"/>
  <c r="B4" i="12"/>
  <c r="H61" i="12"/>
  <c r="D61" i="12"/>
  <c r="E28" i="12" l="1"/>
  <c r="J28" i="12"/>
  <c r="F5" i="12"/>
  <c r="E36" i="12"/>
  <c r="E40" i="12"/>
  <c r="J34" i="12"/>
  <c r="E34" i="12"/>
  <c r="I37" i="12"/>
  <c r="I30" i="12"/>
  <c r="I34" i="12"/>
  <c r="E52" i="12"/>
  <c r="I28" i="12"/>
  <c r="E50" i="12"/>
  <c r="I52" i="12"/>
  <c r="J16" i="12"/>
  <c r="I42" i="12"/>
  <c r="E56" i="12"/>
  <c r="I46" i="12"/>
  <c r="E26" i="12"/>
  <c r="B26" i="12"/>
  <c r="B30" i="12"/>
  <c r="H26" i="12"/>
  <c r="F58" i="12"/>
  <c r="C5" i="12"/>
  <c r="I26" i="12"/>
  <c r="J26" i="12"/>
  <c r="F30" i="12"/>
  <c r="C50" i="12"/>
  <c r="B5" i="12"/>
  <c r="E30" i="12"/>
  <c r="I45" i="12"/>
  <c r="B34" i="12"/>
  <c r="J46" i="12"/>
  <c r="J52" i="12"/>
  <c r="C52" i="12"/>
  <c r="I58" i="12"/>
  <c r="E59" i="12"/>
  <c r="D42" i="12"/>
  <c r="J5" i="12"/>
  <c r="I5" i="12"/>
  <c r="E32" i="12"/>
  <c r="I38" i="12"/>
  <c r="E44" i="12"/>
  <c r="I50" i="12"/>
  <c r="J30" i="12"/>
  <c r="F38" i="12"/>
  <c r="J42" i="12"/>
  <c r="J44" i="12"/>
  <c r="B46" i="12"/>
  <c r="B50" i="12"/>
  <c r="E55" i="12"/>
  <c r="B56" i="12"/>
  <c r="C36" i="12"/>
  <c r="I36" i="12"/>
  <c r="E38" i="12"/>
  <c r="I53" i="12"/>
  <c r="J36" i="12"/>
  <c r="B38" i="12"/>
  <c r="B42" i="12"/>
  <c r="F57" i="12"/>
  <c r="H57" i="12"/>
  <c r="F8" i="12"/>
  <c r="I29" i="12"/>
  <c r="E42" i="12"/>
  <c r="I44" i="12"/>
  <c r="E46" i="12"/>
  <c r="J38" i="12"/>
  <c r="F46" i="12"/>
  <c r="J50" i="12"/>
  <c r="C34" i="12"/>
  <c r="D40" i="12"/>
  <c r="H49" i="12"/>
  <c r="H54" i="12"/>
  <c r="D32" i="12"/>
  <c r="H40" i="12"/>
  <c r="F16" i="12"/>
  <c r="G5" i="12"/>
  <c r="C16" i="12"/>
  <c r="I32" i="12"/>
  <c r="I33" i="12"/>
  <c r="I40" i="12"/>
  <c r="I41" i="12"/>
  <c r="I48" i="12"/>
  <c r="I49" i="12"/>
  <c r="E54" i="12"/>
  <c r="F26" i="12"/>
  <c r="B32" i="12"/>
  <c r="F33" i="12"/>
  <c r="F34" i="12"/>
  <c r="B40" i="12"/>
  <c r="F41" i="12"/>
  <c r="F42" i="12"/>
  <c r="B48" i="12"/>
  <c r="F49" i="12"/>
  <c r="F50" i="12"/>
  <c r="C30" i="12"/>
  <c r="C32" i="12"/>
  <c r="C46" i="12"/>
  <c r="C48" i="12"/>
  <c r="I56" i="12"/>
  <c r="E57" i="12"/>
  <c r="E58" i="12"/>
  <c r="J58" i="12"/>
  <c r="H34" i="12"/>
  <c r="B54" i="12"/>
  <c r="J56" i="12"/>
  <c r="D45" i="12"/>
  <c r="H50" i="12"/>
  <c r="G58" i="12"/>
  <c r="D26" i="12"/>
  <c r="D34" i="12"/>
  <c r="I54" i="12"/>
  <c r="J32" i="12"/>
  <c r="J40" i="12"/>
  <c r="J48" i="12"/>
  <c r="C26" i="12"/>
  <c r="C28" i="12"/>
  <c r="C42" i="12"/>
  <c r="C44" i="12"/>
  <c r="D36" i="12"/>
  <c r="F54" i="12"/>
  <c r="D46" i="12"/>
  <c r="G54" i="12"/>
  <c r="H28" i="12"/>
  <c r="H36" i="12"/>
  <c r="D58" i="12"/>
  <c r="E60" i="12"/>
  <c r="C8" i="12"/>
  <c r="C20" i="12"/>
  <c r="C24" i="12"/>
  <c r="E5" i="12"/>
  <c r="I16" i="12"/>
  <c r="B28" i="12"/>
  <c r="F29" i="12"/>
  <c r="B36" i="12"/>
  <c r="F37" i="12"/>
  <c r="B44" i="12"/>
  <c r="F45" i="12"/>
  <c r="B52" i="12"/>
  <c r="F53" i="12"/>
  <c r="C38" i="12"/>
  <c r="C40" i="12"/>
  <c r="D16" i="12"/>
  <c r="D38" i="12"/>
  <c r="J54" i="12"/>
  <c r="B58" i="12"/>
  <c r="D41" i="12"/>
  <c r="H53" i="12"/>
  <c r="H58" i="12"/>
  <c r="G57" i="12"/>
  <c r="D30" i="12"/>
  <c r="H38" i="12"/>
  <c r="D54" i="12"/>
  <c r="H8" i="12"/>
  <c r="H59" i="12"/>
  <c r="D3" i="12"/>
  <c r="D6" i="12"/>
  <c r="H12" i="12"/>
  <c r="H20" i="12"/>
  <c r="D43" i="12"/>
  <c r="D47" i="12"/>
  <c r="H51" i="12"/>
  <c r="H55" i="12"/>
  <c r="G55" i="12"/>
  <c r="G59" i="12"/>
  <c r="B3" i="12"/>
  <c r="I60" i="12"/>
  <c r="B6" i="12"/>
  <c r="B8" i="12"/>
  <c r="B12" i="12"/>
  <c r="B16" i="12"/>
  <c r="B20" i="12"/>
  <c r="B24" i="12"/>
  <c r="G6" i="12"/>
  <c r="G8" i="12"/>
  <c r="G12" i="12"/>
  <c r="G16" i="12"/>
  <c r="G20" i="12"/>
  <c r="G24" i="12"/>
  <c r="D60" i="12"/>
  <c r="E6" i="12"/>
  <c r="E8" i="12"/>
  <c r="E12" i="12"/>
  <c r="E16" i="12"/>
  <c r="E20" i="12"/>
  <c r="E24" i="12"/>
  <c r="E27" i="12"/>
  <c r="E29" i="12"/>
  <c r="E31" i="12"/>
  <c r="E33" i="12"/>
  <c r="E35" i="12"/>
  <c r="E37" i="12"/>
  <c r="E39" i="12"/>
  <c r="E41" i="12"/>
  <c r="E43" i="12"/>
  <c r="E45" i="12"/>
  <c r="E47" i="12"/>
  <c r="E49" i="12"/>
  <c r="E51" i="12"/>
  <c r="E53" i="12"/>
  <c r="B27" i="12"/>
  <c r="F28" i="12"/>
  <c r="J29" i="12"/>
  <c r="B31" i="12"/>
  <c r="F32" i="12"/>
  <c r="J33" i="12"/>
  <c r="B35" i="12"/>
  <c r="F36" i="12"/>
  <c r="J37" i="12"/>
  <c r="B39" i="12"/>
  <c r="F40" i="12"/>
  <c r="J41" i="12"/>
  <c r="B43" i="12"/>
  <c r="F44" i="12"/>
  <c r="J45" i="12"/>
  <c r="B47" i="12"/>
  <c r="F48" i="12"/>
  <c r="J49" i="12"/>
  <c r="B51" i="12"/>
  <c r="F52" i="12"/>
  <c r="J53" i="12"/>
  <c r="G26" i="12"/>
  <c r="G28" i="12"/>
  <c r="G30" i="12"/>
  <c r="G32" i="12"/>
  <c r="G34" i="12"/>
  <c r="G36" i="12"/>
  <c r="G38" i="12"/>
  <c r="G40" i="12"/>
  <c r="G42" i="12"/>
  <c r="G44" i="12"/>
  <c r="G46" i="12"/>
  <c r="G48" i="12"/>
  <c r="G50" i="12"/>
  <c r="G52" i="12"/>
  <c r="I55" i="12"/>
  <c r="I57" i="12"/>
  <c r="I59" i="12"/>
  <c r="B59" i="12"/>
  <c r="B60" i="12"/>
  <c r="H24" i="12"/>
  <c r="H27" i="12"/>
  <c r="H42" i="12"/>
  <c r="H44" i="12"/>
  <c r="H46" i="12"/>
  <c r="D48" i="12"/>
  <c r="D50" i="12"/>
  <c r="D52" i="12"/>
  <c r="D56" i="12"/>
  <c r="B55" i="12"/>
  <c r="F56" i="12"/>
  <c r="J57" i="12"/>
  <c r="H29" i="12"/>
  <c r="H31" i="12"/>
  <c r="H33" i="12"/>
  <c r="C54" i="12"/>
  <c r="C56" i="12"/>
  <c r="C58" i="12"/>
  <c r="H3" i="12"/>
  <c r="D55" i="12"/>
  <c r="D59" i="12"/>
  <c r="C6" i="12"/>
  <c r="C12" i="12"/>
  <c r="F3" i="12"/>
  <c r="F6" i="12"/>
  <c r="F12" i="12"/>
  <c r="F20" i="12"/>
  <c r="F24" i="12"/>
  <c r="C3" i="12"/>
  <c r="H60" i="12"/>
  <c r="I6" i="12"/>
  <c r="I8" i="12"/>
  <c r="I12" i="12"/>
  <c r="I20" i="12"/>
  <c r="I24" i="12"/>
  <c r="I27" i="12"/>
  <c r="I31" i="12"/>
  <c r="I35" i="12"/>
  <c r="I39" i="12"/>
  <c r="I43" i="12"/>
  <c r="I47" i="12"/>
  <c r="I51" i="12"/>
  <c r="F27" i="12"/>
  <c r="F31" i="12"/>
  <c r="F35" i="12"/>
  <c r="F39" i="12"/>
  <c r="F43" i="12"/>
  <c r="F47" i="12"/>
  <c r="F51" i="12"/>
  <c r="F60" i="12"/>
  <c r="C27" i="12"/>
  <c r="C29" i="12"/>
  <c r="C31" i="12"/>
  <c r="C33" i="12"/>
  <c r="C35" i="12"/>
  <c r="C37" i="12"/>
  <c r="C39" i="12"/>
  <c r="C41" i="12"/>
  <c r="C43" i="12"/>
  <c r="C45" i="12"/>
  <c r="C47" i="12"/>
  <c r="C49" i="12"/>
  <c r="C51" i="12"/>
  <c r="C53" i="12"/>
  <c r="J59" i="12"/>
  <c r="H6" i="12"/>
  <c r="D12" i="12"/>
  <c r="D20" i="12"/>
  <c r="D35" i="12"/>
  <c r="D37" i="12"/>
  <c r="D39" i="12"/>
  <c r="F55" i="12"/>
  <c r="F59" i="12"/>
  <c r="D5" i="12"/>
  <c r="D8" i="12"/>
  <c r="H16" i="12"/>
  <c r="D44" i="12"/>
  <c r="H48" i="12"/>
  <c r="H52" i="12"/>
  <c r="H56" i="12"/>
  <c r="G56" i="12"/>
  <c r="D24" i="12"/>
  <c r="D27" i="12"/>
  <c r="D29" i="12"/>
  <c r="D31" i="12"/>
  <c r="D33" i="12"/>
  <c r="H35" i="12"/>
  <c r="H37" i="12"/>
  <c r="H39" i="12"/>
  <c r="H41" i="12"/>
  <c r="I3" i="12"/>
  <c r="J3" i="12"/>
  <c r="J6" i="12"/>
  <c r="J8" i="12"/>
  <c r="J12" i="12"/>
  <c r="J20" i="12"/>
  <c r="J24" i="12"/>
  <c r="G3" i="12"/>
  <c r="E3" i="12"/>
  <c r="J27" i="12"/>
  <c r="B29" i="12"/>
  <c r="J31" i="12"/>
  <c r="B33" i="12"/>
  <c r="J35" i="12"/>
  <c r="B37" i="12"/>
  <c r="J39" i="12"/>
  <c r="B41" i="12"/>
  <c r="J43" i="12"/>
  <c r="B45" i="12"/>
  <c r="J47" i="12"/>
  <c r="B49" i="12"/>
  <c r="J51" i="12"/>
  <c r="B53" i="12"/>
  <c r="J60" i="12"/>
  <c r="G27" i="12"/>
  <c r="G29" i="12"/>
  <c r="G31" i="12"/>
  <c r="G33" i="12"/>
  <c r="G35" i="12"/>
  <c r="G37" i="12"/>
  <c r="G39" i="12"/>
  <c r="G41" i="12"/>
  <c r="G43" i="12"/>
  <c r="G45" i="12"/>
  <c r="G47" i="12"/>
  <c r="G49" i="12"/>
  <c r="G51" i="12"/>
  <c r="G53" i="12"/>
  <c r="C60" i="12"/>
  <c r="H43" i="12"/>
  <c r="H45" i="12"/>
  <c r="H47" i="12"/>
  <c r="D49" i="12"/>
  <c r="D51" i="12"/>
  <c r="D53" i="12"/>
  <c r="D57" i="12"/>
  <c r="J55" i="12"/>
  <c r="B57" i="12"/>
  <c r="C55" i="12"/>
  <c r="C57" i="12"/>
  <c r="C59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jobscheduling\Calibration Results and Graphs\GA_80\time\1_GA_TIME_new8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2_ILS2_OBJ_FUNCTION_new50jobs" type="6" refreshedVersion="5" background="1" saveData="1">
    <textPr codePage="850" sourceFile="C:\Users\Gabriel\Desktop\jobscheduling\Calibration Results and Graphs\GA_80\time\2_GA_TIME_new8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1" type="6" refreshedVersion="5" background="1" saveData="1">
    <textPr codePage="850" sourceFile="C:\Users\Gabriel\Desktop\jobscheduling\Calibration Results and Graphs\GA_80\time\3_GA_TIME_new8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<sst xmlns="http://schemas.openxmlformats.org/spreadsheetml/2006/main" count="12" uniqueCount="12">
  <si>
    <t>Minimum:</t>
  </si>
  <si>
    <t>graph - &gt;Interval -&gt; simple -&gt; seleciona tudo &gt; ok</t>
  </si>
  <si>
    <t>Nao batem horizontalmente/verticalmente -&gt; estatisticamente melhor</t>
  </si>
  <si>
    <t>30-5</t>
  </si>
  <si>
    <t>30-10</t>
  </si>
  <si>
    <t>50-8</t>
  </si>
  <si>
    <t>70-5</t>
  </si>
  <si>
    <t>70-8</t>
  </si>
  <si>
    <t>30-8</t>
  </si>
  <si>
    <t>50-5</t>
  </si>
  <si>
    <t>50-10</t>
  </si>
  <si>
    <t>70-10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</si>
</sst>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out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2" width="3" bestFit="1" customWidth="1"/>
    <col min="3" max="10" width="4" bestFit="1" customWidth="1"/>
    <col min="11" max="25" width="7" bestFit="1" customWidth="1"/>
  </cols>
  <sheetData>
    <row r="1" spans="1:10" x14ac:dyDescent="0.25">
      <c r="A1">
        <v>1</v>
      </c>
      <c r="B1">
        <v>85</v>
      </c>
      <c r="C1">
        <v>113</v>
      </c>
      <c r="D1">
        <v>154</v>
      </c>
      <c r="E1">
        <v>124</v>
      </c>
      <c r="F1">
        <v>214</v>
      </c>
      <c r="G1">
        <v>248</v>
      </c>
      <c r="H1">
        <v>210</v>
      </c>
      <c r="I1">
        <v>257</v>
      </c>
      <c r="J1">
        <v>396</v>
      </c>
    </row>
    <row r="2" spans="1:10" x14ac:dyDescent="0.25">
      <c r="A2">
        <v>2</v>
      </c>
      <c r="B2">
        <v>81</v>
      </c>
      <c r="C2">
        <v>123</v>
      </c>
      <c r="D2">
        <v>166</v>
      </c>
      <c r="E2">
        <v>128</v>
      </c>
      <c r="F2">
        <v>177</v>
      </c>
      <c r="G2">
        <v>219</v>
      </c>
      <c r="H2">
        <v>152</v>
      </c>
      <c r="I2">
        <v>302</v>
      </c>
      <c r="J2">
        <v>355</v>
      </c>
    </row>
    <row r="3" spans="1:10" x14ac:dyDescent="0.25">
      <c r="A3">
        <v>3</v>
      </c>
      <c r="B3">
        <v>72</v>
      </c>
      <c r="C3">
        <v>124</v>
      </c>
      <c r="D3">
        <v>135</v>
      </c>
      <c r="E3">
        <v>124</v>
      </c>
      <c r="F3">
        <v>179</v>
      </c>
      <c r="G3">
        <v>205</v>
      </c>
      <c r="H3">
        <v>193</v>
      </c>
      <c r="I3">
        <v>278</v>
      </c>
      <c r="J3">
        <v>326</v>
      </c>
    </row>
    <row r="4" spans="1:10" x14ac:dyDescent="0.25">
      <c r="A4">
        <v>4</v>
      </c>
      <c r="B4">
        <v>88</v>
      </c>
      <c r="C4">
        <v>102</v>
      </c>
      <c r="D4">
        <v>141</v>
      </c>
      <c r="E4">
        <v>131</v>
      </c>
      <c r="F4">
        <v>223</v>
      </c>
      <c r="G4">
        <v>224</v>
      </c>
      <c r="H4">
        <v>197</v>
      </c>
      <c r="I4">
        <v>276</v>
      </c>
      <c r="J4">
        <v>316</v>
      </c>
    </row>
    <row r="5" spans="1:10" x14ac:dyDescent="0.25">
      <c r="A5">
        <v>5</v>
      </c>
      <c r="B5">
        <v>75</v>
      </c>
      <c r="C5">
        <v>118</v>
      </c>
      <c r="D5">
        <v>140</v>
      </c>
      <c r="E5">
        <v>114</v>
      </c>
      <c r="F5">
        <v>209</v>
      </c>
      <c r="G5">
        <v>230</v>
      </c>
      <c r="H5">
        <v>158</v>
      </c>
      <c r="I5">
        <v>244</v>
      </c>
      <c r="J5">
        <v>263</v>
      </c>
    </row>
    <row r="6" spans="1:10" x14ac:dyDescent="0.25">
      <c r="A6">
        <v>6</v>
      </c>
      <c r="B6">
        <v>74</v>
      </c>
      <c r="C6">
        <v>136</v>
      </c>
      <c r="D6">
        <v>159</v>
      </c>
      <c r="E6">
        <v>145</v>
      </c>
      <c r="F6">
        <v>238</v>
      </c>
      <c r="G6">
        <v>268</v>
      </c>
      <c r="H6">
        <v>200</v>
      </c>
      <c r="I6">
        <v>321</v>
      </c>
      <c r="J6">
        <v>364</v>
      </c>
    </row>
    <row r="7" spans="1:10" x14ac:dyDescent="0.25">
      <c r="A7">
        <v>7</v>
      </c>
      <c r="B7">
        <v>85</v>
      </c>
      <c r="C7">
        <v>125</v>
      </c>
      <c r="D7">
        <v>165</v>
      </c>
      <c r="E7">
        <v>152</v>
      </c>
      <c r="F7">
        <v>202</v>
      </c>
      <c r="G7">
        <v>243</v>
      </c>
      <c r="H7">
        <v>203</v>
      </c>
      <c r="I7">
        <v>334</v>
      </c>
      <c r="J7">
        <v>335</v>
      </c>
    </row>
    <row r="8" spans="1:10" x14ac:dyDescent="0.25">
      <c r="A8">
        <v>8</v>
      </c>
      <c r="B8">
        <v>70</v>
      </c>
      <c r="C8">
        <v>118</v>
      </c>
      <c r="D8">
        <v>145</v>
      </c>
      <c r="E8">
        <v>125</v>
      </c>
      <c r="F8">
        <v>215</v>
      </c>
      <c r="G8">
        <v>244</v>
      </c>
      <c r="H8">
        <v>167</v>
      </c>
      <c r="I8">
        <v>272</v>
      </c>
      <c r="J8">
        <v>329</v>
      </c>
    </row>
    <row r="9" spans="1:10" x14ac:dyDescent="0.25">
      <c r="A9">
        <v>9</v>
      </c>
      <c r="B9">
        <v>83</v>
      </c>
      <c r="C9">
        <v>123</v>
      </c>
      <c r="D9">
        <v>173</v>
      </c>
      <c r="E9">
        <v>150</v>
      </c>
      <c r="F9">
        <v>242</v>
      </c>
      <c r="G9">
        <v>262</v>
      </c>
      <c r="H9">
        <v>211</v>
      </c>
      <c r="I9">
        <v>330</v>
      </c>
      <c r="J9">
        <v>387</v>
      </c>
    </row>
    <row r="10" spans="1:10" x14ac:dyDescent="0.25">
      <c r="A10">
        <v>10</v>
      </c>
      <c r="B10">
        <v>89</v>
      </c>
      <c r="C10">
        <v>136</v>
      </c>
      <c r="D10">
        <v>141</v>
      </c>
      <c r="E10">
        <v>135</v>
      </c>
      <c r="F10">
        <v>228</v>
      </c>
      <c r="G10">
        <v>261</v>
      </c>
      <c r="H10">
        <v>204</v>
      </c>
      <c r="I10">
        <v>297</v>
      </c>
      <c r="J10">
        <v>376</v>
      </c>
    </row>
    <row r="11" spans="1:10" x14ac:dyDescent="0.25">
      <c r="A11">
        <v>11</v>
      </c>
      <c r="B11">
        <v>77</v>
      </c>
      <c r="C11">
        <v>149</v>
      </c>
      <c r="D11">
        <v>166</v>
      </c>
      <c r="E11">
        <v>149</v>
      </c>
      <c r="F11">
        <v>236</v>
      </c>
      <c r="G11">
        <v>279</v>
      </c>
      <c r="H11">
        <v>172</v>
      </c>
      <c r="I11">
        <v>310</v>
      </c>
      <c r="J11">
        <v>375</v>
      </c>
    </row>
    <row r="12" spans="1:10" x14ac:dyDescent="0.25">
      <c r="A12">
        <v>12</v>
      </c>
      <c r="B12">
        <v>82</v>
      </c>
      <c r="C12">
        <v>131</v>
      </c>
      <c r="D12">
        <v>179</v>
      </c>
      <c r="E12">
        <v>150</v>
      </c>
      <c r="F12">
        <v>217</v>
      </c>
      <c r="G12">
        <v>301</v>
      </c>
      <c r="H12">
        <v>199</v>
      </c>
      <c r="I12">
        <v>306</v>
      </c>
      <c r="J12">
        <v>396</v>
      </c>
    </row>
    <row r="13" spans="1:10" x14ac:dyDescent="0.25">
      <c r="A13">
        <v>13</v>
      </c>
      <c r="B13">
        <v>84</v>
      </c>
      <c r="C13">
        <v>139</v>
      </c>
      <c r="D13">
        <v>179</v>
      </c>
      <c r="E13">
        <v>158</v>
      </c>
      <c r="F13">
        <v>234</v>
      </c>
      <c r="G13">
        <v>296</v>
      </c>
      <c r="H13">
        <v>222</v>
      </c>
      <c r="I13">
        <v>321</v>
      </c>
      <c r="J13">
        <v>406</v>
      </c>
    </row>
    <row r="14" spans="1:10" x14ac:dyDescent="0.25">
      <c r="A14">
        <v>14</v>
      </c>
      <c r="B14">
        <v>97</v>
      </c>
      <c r="C14">
        <v>148</v>
      </c>
      <c r="D14">
        <v>186</v>
      </c>
      <c r="E14">
        <v>159</v>
      </c>
      <c r="F14">
        <v>259</v>
      </c>
      <c r="G14">
        <v>284</v>
      </c>
      <c r="H14">
        <v>224</v>
      </c>
      <c r="I14">
        <v>334</v>
      </c>
      <c r="J14">
        <v>432</v>
      </c>
    </row>
    <row r="15" spans="1:10" x14ac:dyDescent="0.25">
      <c r="A15">
        <v>15</v>
      </c>
      <c r="B15">
        <v>90</v>
      </c>
      <c r="C15">
        <v>130</v>
      </c>
      <c r="D15">
        <v>171</v>
      </c>
      <c r="E15">
        <v>134</v>
      </c>
      <c r="F15">
        <v>217</v>
      </c>
      <c r="G15">
        <v>281</v>
      </c>
      <c r="H15">
        <v>219</v>
      </c>
      <c r="I15">
        <v>342</v>
      </c>
      <c r="J15">
        <v>387</v>
      </c>
    </row>
    <row r="16" spans="1:10" x14ac:dyDescent="0.25">
      <c r="A16">
        <v>16</v>
      </c>
      <c r="B16">
        <v>69</v>
      </c>
      <c r="C16">
        <v>101</v>
      </c>
      <c r="D16">
        <v>128</v>
      </c>
      <c r="E16">
        <v>116</v>
      </c>
      <c r="F16">
        <v>183</v>
      </c>
      <c r="G16">
        <v>221</v>
      </c>
      <c r="H16">
        <v>157</v>
      </c>
      <c r="I16">
        <v>244</v>
      </c>
      <c r="J16">
        <v>362</v>
      </c>
    </row>
    <row r="17" spans="1:10" x14ac:dyDescent="0.25">
      <c r="A17">
        <v>17</v>
      </c>
      <c r="B17">
        <v>69</v>
      </c>
      <c r="C17">
        <v>112</v>
      </c>
      <c r="D17">
        <v>103</v>
      </c>
      <c r="E17">
        <v>107</v>
      </c>
      <c r="F17">
        <v>163</v>
      </c>
      <c r="G17">
        <v>206</v>
      </c>
      <c r="H17">
        <v>150</v>
      </c>
      <c r="I17">
        <v>228</v>
      </c>
      <c r="J17">
        <v>327</v>
      </c>
    </row>
    <row r="18" spans="1:10" x14ac:dyDescent="0.25">
      <c r="A18">
        <v>18</v>
      </c>
      <c r="B18">
        <v>61</v>
      </c>
      <c r="C18">
        <v>115</v>
      </c>
      <c r="D18">
        <v>126</v>
      </c>
      <c r="E18">
        <v>97</v>
      </c>
      <c r="F18">
        <v>169</v>
      </c>
      <c r="G18">
        <v>255</v>
      </c>
      <c r="H18">
        <v>176</v>
      </c>
      <c r="I18">
        <v>242</v>
      </c>
      <c r="J18">
        <v>258</v>
      </c>
    </row>
    <row r="19" spans="1:10" x14ac:dyDescent="0.25">
      <c r="A19">
        <v>19</v>
      </c>
      <c r="B19">
        <v>77</v>
      </c>
      <c r="C19">
        <v>108</v>
      </c>
      <c r="D19">
        <v>128</v>
      </c>
      <c r="E19">
        <v>104</v>
      </c>
      <c r="F19">
        <v>185</v>
      </c>
      <c r="G19">
        <v>229</v>
      </c>
      <c r="H19">
        <v>153</v>
      </c>
      <c r="I19">
        <v>262</v>
      </c>
      <c r="J19">
        <v>281</v>
      </c>
    </row>
    <row r="20" spans="1:10" x14ac:dyDescent="0.25">
      <c r="A20">
        <v>20</v>
      </c>
      <c r="B20">
        <v>63</v>
      </c>
      <c r="C20">
        <v>114</v>
      </c>
      <c r="D20">
        <v>136</v>
      </c>
      <c r="E20">
        <v>123</v>
      </c>
      <c r="F20">
        <v>187</v>
      </c>
      <c r="G20">
        <v>216</v>
      </c>
      <c r="H20">
        <v>151</v>
      </c>
      <c r="I20">
        <v>232</v>
      </c>
      <c r="J20">
        <v>282</v>
      </c>
    </row>
    <row r="21" spans="1:10" x14ac:dyDescent="0.25">
      <c r="A21">
        <v>21</v>
      </c>
      <c r="B21">
        <v>59</v>
      </c>
      <c r="C21">
        <v>123</v>
      </c>
      <c r="D21">
        <v>153</v>
      </c>
      <c r="E21">
        <v>125</v>
      </c>
      <c r="F21">
        <v>202</v>
      </c>
      <c r="G21">
        <v>200</v>
      </c>
      <c r="H21">
        <v>171</v>
      </c>
      <c r="I21">
        <v>257</v>
      </c>
      <c r="J21">
        <v>273</v>
      </c>
    </row>
    <row r="22" spans="1:10" x14ac:dyDescent="0.25">
      <c r="A22">
        <v>22</v>
      </c>
      <c r="B22">
        <v>72</v>
      </c>
      <c r="C22">
        <v>113</v>
      </c>
      <c r="D22">
        <v>127</v>
      </c>
      <c r="E22">
        <v>125</v>
      </c>
      <c r="F22">
        <v>186</v>
      </c>
      <c r="G22">
        <v>235</v>
      </c>
      <c r="H22">
        <v>145</v>
      </c>
      <c r="I22">
        <v>243</v>
      </c>
      <c r="J22">
        <v>322</v>
      </c>
    </row>
    <row r="23" spans="1:10" x14ac:dyDescent="0.25">
      <c r="A23">
        <v>23</v>
      </c>
      <c r="B23">
        <v>72</v>
      </c>
      <c r="C23">
        <v>97</v>
      </c>
      <c r="D23">
        <v>139</v>
      </c>
      <c r="E23">
        <v>126</v>
      </c>
      <c r="F23">
        <v>175</v>
      </c>
      <c r="G23">
        <v>218</v>
      </c>
      <c r="H23">
        <v>149</v>
      </c>
      <c r="I23">
        <v>298</v>
      </c>
      <c r="J23">
        <v>342</v>
      </c>
    </row>
    <row r="24" spans="1:10" x14ac:dyDescent="0.25">
      <c r="A24">
        <v>24</v>
      </c>
      <c r="B24">
        <v>65</v>
      </c>
      <c r="C24">
        <v>119</v>
      </c>
      <c r="D24">
        <v>127</v>
      </c>
      <c r="E24">
        <v>108</v>
      </c>
      <c r="F24">
        <v>178</v>
      </c>
      <c r="G24">
        <v>258</v>
      </c>
      <c r="H24">
        <v>172</v>
      </c>
      <c r="I24">
        <v>288</v>
      </c>
      <c r="J24">
        <v>359</v>
      </c>
    </row>
    <row r="25" spans="1:10" x14ac:dyDescent="0.25">
      <c r="A25">
        <v>25</v>
      </c>
      <c r="B25">
        <v>72</v>
      </c>
      <c r="C25">
        <v>112</v>
      </c>
      <c r="D25">
        <v>119</v>
      </c>
      <c r="E25">
        <v>121</v>
      </c>
      <c r="F25">
        <v>186</v>
      </c>
      <c r="G25">
        <v>253</v>
      </c>
      <c r="H25">
        <v>186</v>
      </c>
      <c r="I25">
        <v>301</v>
      </c>
      <c r="J25">
        <v>349</v>
      </c>
    </row>
    <row r="26" spans="1:10" x14ac:dyDescent="0.25">
      <c r="A26">
        <v>26</v>
      </c>
      <c r="B26">
        <v>87</v>
      </c>
      <c r="C26">
        <v>92</v>
      </c>
      <c r="D26">
        <v>133</v>
      </c>
      <c r="E26">
        <v>121</v>
      </c>
      <c r="F26">
        <v>200</v>
      </c>
      <c r="G26">
        <v>227</v>
      </c>
      <c r="H26">
        <v>200</v>
      </c>
      <c r="I26">
        <v>232</v>
      </c>
      <c r="J26">
        <v>406</v>
      </c>
    </row>
    <row r="27" spans="1:10" x14ac:dyDescent="0.25">
      <c r="A27">
        <v>27</v>
      </c>
      <c r="B27">
        <v>75</v>
      </c>
      <c r="C27">
        <v>140</v>
      </c>
      <c r="D27">
        <v>171</v>
      </c>
      <c r="E27">
        <v>112</v>
      </c>
      <c r="F27">
        <v>238</v>
      </c>
      <c r="G27">
        <v>300</v>
      </c>
      <c r="H27">
        <v>190</v>
      </c>
      <c r="I27">
        <v>281</v>
      </c>
      <c r="J27">
        <v>422</v>
      </c>
    </row>
    <row r="28" spans="1:10" x14ac:dyDescent="0.25">
      <c r="A28">
        <v>28</v>
      </c>
      <c r="B28">
        <v>79</v>
      </c>
      <c r="C28">
        <v>121</v>
      </c>
      <c r="D28">
        <v>169</v>
      </c>
      <c r="E28">
        <v>138</v>
      </c>
      <c r="F28">
        <v>178</v>
      </c>
      <c r="G28">
        <v>252</v>
      </c>
      <c r="H28">
        <v>159</v>
      </c>
      <c r="I28">
        <v>268</v>
      </c>
      <c r="J28">
        <v>367</v>
      </c>
    </row>
    <row r="29" spans="1:10" x14ac:dyDescent="0.25">
      <c r="A29">
        <v>29</v>
      </c>
      <c r="B29">
        <v>76</v>
      </c>
      <c r="C29">
        <v>105</v>
      </c>
      <c r="D29">
        <v>146</v>
      </c>
      <c r="E29">
        <v>138</v>
      </c>
      <c r="F29">
        <v>199</v>
      </c>
      <c r="G29">
        <v>201</v>
      </c>
      <c r="H29">
        <v>121</v>
      </c>
      <c r="I29">
        <v>269</v>
      </c>
      <c r="J29">
        <v>313</v>
      </c>
    </row>
    <row r="30" spans="1:10" x14ac:dyDescent="0.25">
      <c r="A30">
        <v>30</v>
      </c>
      <c r="B30">
        <v>60</v>
      </c>
      <c r="C30">
        <v>114</v>
      </c>
      <c r="D30">
        <v>166</v>
      </c>
      <c r="E30">
        <v>129</v>
      </c>
      <c r="F30">
        <v>184</v>
      </c>
      <c r="G30">
        <v>258</v>
      </c>
      <c r="H30">
        <v>165</v>
      </c>
      <c r="I30">
        <v>266</v>
      </c>
      <c r="J30">
        <v>401</v>
      </c>
    </row>
    <row r="31" spans="1:10" x14ac:dyDescent="0.25">
      <c r="A31">
        <v>31</v>
      </c>
      <c r="B31">
        <v>57</v>
      </c>
      <c r="C31">
        <v>102</v>
      </c>
      <c r="D31">
        <v>129</v>
      </c>
      <c r="E31">
        <v>104</v>
      </c>
      <c r="F31">
        <v>162</v>
      </c>
      <c r="G31">
        <v>195</v>
      </c>
      <c r="H31">
        <v>131</v>
      </c>
      <c r="I31">
        <v>214</v>
      </c>
      <c r="J31">
        <v>314</v>
      </c>
    </row>
    <row r="32" spans="1:10" x14ac:dyDescent="0.25">
      <c r="A32">
        <v>32</v>
      </c>
      <c r="B32">
        <v>62</v>
      </c>
      <c r="C32">
        <v>87</v>
      </c>
      <c r="D32">
        <v>140</v>
      </c>
      <c r="E32">
        <v>117</v>
      </c>
      <c r="F32">
        <v>175</v>
      </c>
      <c r="G32">
        <v>214</v>
      </c>
      <c r="H32">
        <v>131</v>
      </c>
      <c r="I32">
        <v>259</v>
      </c>
      <c r="J32">
        <v>289</v>
      </c>
    </row>
    <row r="33" spans="1:10" x14ac:dyDescent="0.25">
      <c r="A33">
        <v>33</v>
      </c>
      <c r="B33">
        <v>80</v>
      </c>
      <c r="C33">
        <v>110</v>
      </c>
      <c r="D33">
        <v>153</v>
      </c>
      <c r="E33">
        <v>115</v>
      </c>
      <c r="F33">
        <v>177</v>
      </c>
      <c r="G33">
        <v>254</v>
      </c>
      <c r="H33">
        <v>143</v>
      </c>
      <c r="I33">
        <v>262</v>
      </c>
      <c r="J33">
        <v>302</v>
      </c>
    </row>
    <row r="34" spans="1:10" x14ac:dyDescent="0.25">
      <c r="A34">
        <v>34</v>
      </c>
      <c r="B34">
        <v>65</v>
      </c>
      <c r="C34">
        <v>109</v>
      </c>
      <c r="D34">
        <v>118</v>
      </c>
      <c r="E34">
        <v>112</v>
      </c>
      <c r="F34">
        <v>178</v>
      </c>
      <c r="G34">
        <v>212</v>
      </c>
      <c r="H34">
        <v>141</v>
      </c>
      <c r="I34">
        <v>277</v>
      </c>
      <c r="J34">
        <v>354</v>
      </c>
    </row>
    <row r="35" spans="1:10" x14ac:dyDescent="0.25">
      <c r="A35">
        <v>35</v>
      </c>
      <c r="B35">
        <v>70</v>
      </c>
      <c r="C35">
        <v>127</v>
      </c>
      <c r="D35">
        <v>126</v>
      </c>
      <c r="E35">
        <v>117</v>
      </c>
      <c r="F35">
        <v>180</v>
      </c>
      <c r="G35">
        <v>190</v>
      </c>
      <c r="H35">
        <v>158</v>
      </c>
      <c r="I35">
        <v>247</v>
      </c>
      <c r="J35">
        <v>269</v>
      </c>
    </row>
    <row r="36" spans="1:10" x14ac:dyDescent="0.25">
      <c r="A36">
        <v>36</v>
      </c>
      <c r="B36">
        <v>85</v>
      </c>
      <c r="C36">
        <v>132</v>
      </c>
      <c r="D36">
        <v>127</v>
      </c>
      <c r="E36">
        <v>133</v>
      </c>
      <c r="F36">
        <v>218</v>
      </c>
      <c r="G36">
        <v>254</v>
      </c>
      <c r="H36">
        <v>179</v>
      </c>
      <c r="I36">
        <v>282</v>
      </c>
      <c r="J36">
        <v>365</v>
      </c>
    </row>
    <row r="37" spans="1:10" x14ac:dyDescent="0.25">
      <c r="A37">
        <v>37</v>
      </c>
      <c r="B37">
        <v>61</v>
      </c>
      <c r="C37">
        <v>103</v>
      </c>
      <c r="D37">
        <v>133</v>
      </c>
      <c r="E37">
        <v>96</v>
      </c>
      <c r="F37">
        <v>159</v>
      </c>
      <c r="G37">
        <v>183</v>
      </c>
      <c r="H37">
        <v>121</v>
      </c>
      <c r="I37">
        <v>264</v>
      </c>
      <c r="J37">
        <v>332</v>
      </c>
    </row>
    <row r="38" spans="1:10" x14ac:dyDescent="0.25">
      <c r="A38">
        <v>38</v>
      </c>
      <c r="B38">
        <v>73</v>
      </c>
      <c r="C38">
        <v>107</v>
      </c>
      <c r="D38">
        <v>157</v>
      </c>
      <c r="E38">
        <v>122</v>
      </c>
      <c r="F38">
        <v>197</v>
      </c>
      <c r="G38">
        <v>216</v>
      </c>
      <c r="H38">
        <v>183</v>
      </c>
      <c r="I38">
        <v>282</v>
      </c>
      <c r="J38">
        <v>334</v>
      </c>
    </row>
    <row r="39" spans="1:10" x14ac:dyDescent="0.25">
      <c r="A39">
        <v>39</v>
      </c>
      <c r="B39">
        <v>70</v>
      </c>
      <c r="C39">
        <v>113</v>
      </c>
      <c r="D39">
        <v>149</v>
      </c>
      <c r="E39">
        <v>121</v>
      </c>
      <c r="F39">
        <v>190</v>
      </c>
      <c r="G39">
        <v>220</v>
      </c>
      <c r="H39">
        <v>178</v>
      </c>
      <c r="I39">
        <v>311</v>
      </c>
      <c r="J39">
        <v>370</v>
      </c>
    </row>
    <row r="40" spans="1:10" x14ac:dyDescent="0.25">
      <c r="A40">
        <v>40</v>
      </c>
      <c r="B40">
        <v>73</v>
      </c>
      <c r="C40">
        <v>94</v>
      </c>
      <c r="D40">
        <v>132</v>
      </c>
      <c r="E40">
        <v>111</v>
      </c>
      <c r="F40">
        <v>161</v>
      </c>
      <c r="G40">
        <v>236</v>
      </c>
      <c r="H40">
        <v>160</v>
      </c>
      <c r="I40">
        <v>274</v>
      </c>
      <c r="J40">
        <v>354</v>
      </c>
    </row>
    <row r="41" spans="1:10" x14ac:dyDescent="0.25">
      <c r="A41">
        <v>41</v>
      </c>
      <c r="B41">
        <v>71</v>
      </c>
      <c r="C41">
        <v>114</v>
      </c>
      <c r="D41">
        <v>151</v>
      </c>
      <c r="E41">
        <v>136</v>
      </c>
      <c r="F41">
        <v>203</v>
      </c>
      <c r="G41">
        <v>233</v>
      </c>
      <c r="H41">
        <v>165</v>
      </c>
      <c r="I41">
        <v>248</v>
      </c>
      <c r="J41">
        <v>320</v>
      </c>
    </row>
    <row r="42" spans="1:10" x14ac:dyDescent="0.25">
      <c r="A42">
        <v>42</v>
      </c>
      <c r="B42">
        <v>74</v>
      </c>
      <c r="C42">
        <v>127</v>
      </c>
      <c r="D42">
        <v>165</v>
      </c>
      <c r="E42">
        <v>112</v>
      </c>
      <c r="F42">
        <v>223</v>
      </c>
      <c r="G42">
        <v>235</v>
      </c>
      <c r="H42">
        <v>186</v>
      </c>
      <c r="I42">
        <v>280</v>
      </c>
      <c r="J42">
        <v>354</v>
      </c>
    </row>
    <row r="43" spans="1:10" x14ac:dyDescent="0.25">
      <c r="A43">
        <v>43</v>
      </c>
      <c r="B43">
        <v>67</v>
      </c>
      <c r="C43">
        <v>135</v>
      </c>
      <c r="D43">
        <v>167</v>
      </c>
      <c r="E43">
        <v>120</v>
      </c>
      <c r="F43">
        <v>178</v>
      </c>
      <c r="G43">
        <v>251</v>
      </c>
      <c r="H43">
        <v>209</v>
      </c>
      <c r="I43">
        <v>306</v>
      </c>
      <c r="J43">
        <v>282</v>
      </c>
    </row>
    <row r="44" spans="1:10" x14ac:dyDescent="0.25">
      <c r="A44">
        <v>44</v>
      </c>
      <c r="B44">
        <v>71</v>
      </c>
      <c r="C44">
        <v>115</v>
      </c>
      <c r="D44">
        <v>144</v>
      </c>
      <c r="E44">
        <v>135</v>
      </c>
      <c r="F44">
        <v>202</v>
      </c>
      <c r="G44">
        <v>251</v>
      </c>
      <c r="H44">
        <v>176</v>
      </c>
      <c r="I44">
        <v>226</v>
      </c>
      <c r="J44">
        <v>327</v>
      </c>
    </row>
    <row r="45" spans="1:10" x14ac:dyDescent="0.25">
      <c r="A45">
        <v>45</v>
      </c>
      <c r="B45">
        <v>79</v>
      </c>
      <c r="C45">
        <v>102</v>
      </c>
      <c r="D45">
        <v>136</v>
      </c>
      <c r="E45">
        <v>146</v>
      </c>
      <c r="F45">
        <v>207</v>
      </c>
      <c r="G45">
        <v>184</v>
      </c>
      <c r="H45">
        <v>155</v>
      </c>
      <c r="I45">
        <v>287</v>
      </c>
      <c r="J45">
        <v>334</v>
      </c>
    </row>
    <row r="46" spans="1:10" x14ac:dyDescent="0.25">
      <c r="A46">
        <v>46</v>
      </c>
      <c r="B46">
        <v>67</v>
      </c>
      <c r="C46">
        <v>109</v>
      </c>
      <c r="D46">
        <v>135</v>
      </c>
      <c r="E46">
        <v>93</v>
      </c>
      <c r="F46">
        <v>173</v>
      </c>
      <c r="G46">
        <v>174</v>
      </c>
      <c r="H46">
        <v>152</v>
      </c>
      <c r="I46">
        <v>237</v>
      </c>
      <c r="J46">
        <v>277</v>
      </c>
    </row>
    <row r="47" spans="1:10" x14ac:dyDescent="0.25">
      <c r="A47">
        <v>47</v>
      </c>
      <c r="B47">
        <v>59</v>
      </c>
      <c r="C47">
        <v>101</v>
      </c>
      <c r="D47">
        <v>96</v>
      </c>
      <c r="E47">
        <v>90</v>
      </c>
      <c r="F47">
        <v>164</v>
      </c>
      <c r="G47">
        <v>208</v>
      </c>
      <c r="H47">
        <v>128</v>
      </c>
      <c r="I47">
        <v>268</v>
      </c>
      <c r="J47">
        <v>284</v>
      </c>
    </row>
    <row r="48" spans="1:10" x14ac:dyDescent="0.25">
      <c r="A48">
        <v>48</v>
      </c>
      <c r="B48">
        <v>66</v>
      </c>
      <c r="C48">
        <v>109</v>
      </c>
      <c r="D48">
        <v>126</v>
      </c>
      <c r="E48">
        <v>122</v>
      </c>
      <c r="F48">
        <v>213</v>
      </c>
      <c r="G48">
        <v>223</v>
      </c>
      <c r="H48">
        <v>130</v>
      </c>
      <c r="I48">
        <v>238</v>
      </c>
      <c r="J48">
        <v>310</v>
      </c>
    </row>
    <row r="49" spans="1:10" x14ac:dyDescent="0.25">
      <c r="A49">
        <v>49</v>
      </c>
      <c r="B49">
        <v>68</v>
      </c>
      <c r="C49">
        <v>99</v>
      </c>
      <c r="D49">
        <v>136</v>
      </c>
      <c r="E49">
        <v>97</v>
      </c>
      <c r="F49">
        <v>218</v>
      </c>
      <c r="G49">
        <v>202</v>
      </c>
      <c r="H49">
        <v>157</v>
      </c>
      <c r="I49">
        <v>257</v>
      </c>
      <c r="J49">
        <v>343</v>
      </c>
    </row>
    <row r="50" spans="1:10" x14ac:dyDescent="0.25">
      <c r="A50">
        <v>50</v>
      </c>
      <c r="B50">
        <v>67</v>
      </c>
      <c r="C50">
        <v>107</v>
      </c>
      <c r="D50">
        <v>135</v>
      </c>
      <c r="E50">
        <v>110</v>
      </c>
      <c r="F50">
        <v>183</v>
      </c>
      <c r="G50">
        <v>230</v>
      </c>
      <c r="H50">
        <v>187</v>
      </c>
      <c r="I50">
        <v>255</v>
      </c>
      <c r="J50">
        <v>303</v>
      </c>
    </row>
    <row r="51" spans="1:10" x14ac:dyDescent="0.25">
      <c r="A51">
        <v>51</v>
      </c>
      <c r="B51">
        <v>76</v>
      </c>
      <c r="C51">
        <v>93</v>
      </c>
      <c r="D51">
        <v>130</v>
      </c>
      <c r="E51">
        <v>84</v>
      </c>
      <c r="F51">
        <v>191</v>
      </c>
      <c r="G51">
        <v>186</v>
      </c>
      <c r="H51">
        <v>154</v>
      </c>
      <c r="I51">
        <v>240</v>
      </c>
      <c r="J51">
        <v>264</v>
      </c>
    </row>
    <row r="52" spans="1:10" x14ac:dyDescent="0.25">
      <c r="A52">
        <v>52</v>
      </c>
      <c r="B52">
        <v>65</v>
      </c>
      <c r="C52">
        <v>114</v>
      </c>
      <c r="D52">
        <v>139</v>
      </c>
      <c r="E52">
        <v>109</v>
      </c>
      <c r="F52">
        <v>166</v>
      </c>
      <c r="G52">
        <v>214</v>
      </c>
      <c r="H52">
        <v>156</v>
      </c>
      <c r="I52">
        <v>259</v>
      </c>
      <c r="J52">
        <v>299</v>
      </c>
    </row>
    <row r="53" spans="1:10" x14ac:dyDescent="0.25">
      <c r="A53">
        <v>53</v>
      </c>
      <c r="B53">
        <v>72</v>
      </c>
      <c r="C53">
        <v>108</v>
      </c>
      <c r="D53">
        <v>155</v>
      </c>
      <c r="E53">
        <v>108</v>
      </c>
      <c r="F53">
        <v>173</v>
      </c>
      <c r="G53">
        <v>240</v>
      </c>
      <c r="H53">
        <v>179</v>
      </c>
      <c r="I53">
        <v>263</v>
      </c>
      <c r="J53">
        <v>365</v>
      </c>
    </row>
    <row r="54" spans="1:10" x14ac:dyDescent="0.25">
      <c r="A54">
        <v>54</v>
      </c>
      <c r="B54">
        <v>67</v>
      </c>
      <c r="C54">
        <v>109</v>
      </c>
      <c r="D54">
        <v>138</v>
      </c>
      <c r="E54">
        <v>98</v>
      </c>
      <c r="F54">
        <v>208</v>
      </c>
      <c r="G54">
        <v>207</v>
      </c>
      <c r="H54">
        <v>177</v>
      </c>
      <c r="I54">
        <v>277</v>
      </c>
      <c r="J54">
        <v>345</v>
      </c>
    </row>
    <row r="55" spans="1:10" x14ac:dyDescent="0.25">
      <c r="A55">
        <v>55</v>
      </c>
      <c r="B55">
        <v>84</v>
      </c>
      <c r="C55">
        <v>104</v>
      </c>
      <c r="D55">
        <v>114</v>
      </c>
      <c r="E55">
        <v>102</v>
      </c>
      <c r="F55">
        <v>185</v>
      </c>
      <c r="G55">
        <v>214</v>
      </c>
      <c r="H55">
        <v>174</v>
      </c>
      <c r="I55">
        <v>269</v>
      </c>
      <c r="J55">
        <v>379</v>
      </c>
    </row>
    <row r="56" spans="1:10" x14ac:dyDescent="0.25">
      <c r="A56">
        <v>56</v>
      </c>
      <c r="B56">
        <v>69</v>
      </c>
      <c r="C56">
        <v>127</v>
      </c>
      <c r="D56">
        <v>152</v>
      </c>
      <c r="E56">
        <v>159</v>
      </c>
      <c r="F56">
        <v>184</v>
      </c>
      <c r="G56">
        <v>210</v>
      </c>
      <c r="H56">
        <v>191</v>
      </c>
      <c r="I56">
        <v>247</v>
      </c>
      <c r="J56">
        <v>279</v>
      </c>
    </row>
    <row r="57" spans="1:10" x14ac:dyDescent="0.25">
      <c r="A57">
        <v>57</v>
      </c>
      <c r="B57">
        <v>78</v>
      </c>
      <c r="C57">
        <v>132</v>
      </c>
      <c r="D57">
        <v>134</v>
      </c>
      <c r="E57">
        <v>129</v>
      </c>
      <c r="F57">
        <v>195</v>
      </c>
      <c r="G57">
        <v>312</v>
      </c>
      <c r="H57">
        <v>182</v>
      </c>
      <c r="I57">
        <v>241</v>
      </c>
      <c r="J57">
        <v>374</v>
      </c>
    </row>
    <row r="58" spans="1:10" x14ac:dyDescent="0.25">
      <c r="A58">
        <v>58</v>
      </c>
      <c r="B58">
        <v>66</v>
      </c>
      <c r="C58">
        <v>133</v>
      </c>
      <c r="D58">
        <v>154</v>
      </c>
      <c r="E58">
        <v>147</v>
      </c>
      <c r="F58">
        <v>187</v>
      </c>
      <c r="G58">
        <v>197</v>
      </c>
      <c r="H58">
        <v>175</v>
      </c>
      <c r="I58">
        <v>304</v>
      </c>
      <c r="J58">
        <v>321</v>
      </c>
    </row>
    <row r="59" spans="1:10" x14ac:dyDescent="0.25">
      <c r="A59">
        <v>59</v>
      </c>
      <c r="B59">
        <v>64</v>
      </c>
      <c r="C59">
        <v>126</v>
      </c>
      <c r="D59">
        <v>153</v>
      </c>
      <c r="E59">
        <v>137</v>
      </c>
      <c r="F59">
        <v>211</v>
      </c>
      <c r="G59">
        <v>270</v>
      </c>
      <c r="H59">
        <v>180</v>
      </c>
      <c r="I59">
        <v>239</v>
      </c>
      <c r="J59">
        <v>341</v>
      </c>
    </row>
    <row r="60" spans="1:10" x14ac:dyDescent="0.25">
      <c r="A60">
        <v>60</v>
      </c>
      <c r="B60">
        <v>73</v>
      </c>
      <c r="C60">
        <v>110</v>
      </c>
      <c r="D60">
        <v>151</v>
      </c>
      <c r="E60">
        <v>127</v>
      </c>
      <c r="F60">
        <v>210</v>
      </c>
      <c r="G60">
        <v>250</v>
      </c>
      <c r="H60">
        <v>140</v>
      </c>
      <c r="I60">
        <v>272</v>
      </c>
      <c r="J60">
        <v>370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10" width="4" bestFit="1" customWidth="1"/>
    <col min="11" max="25" width="7" bestFit="1" customWidth="1"/>
  </cols>
  <sheetData>
    <row r="1" spans="1:10" x14ac:dyDescent="0.25">
      <c r="A1">
        <v>1</v>
      </c>
      <c r="B1">
        <v>81</v>
      </c>
      <c r="C1">
        <v>115</v>
      </c>
      <c r="D1">
        <v>168</v>
      </c>
      <c r="E1">
        <v>153</v>
      </c>
      <c r="F1">
        <v>195</v>
      </c>
      <c r="G1">
        <v>285</v>
      </c>
      <c r="H1">
        <v>171</v>
      </c>
      <c r="I1">
        <v>318</v>
      </c>
      <c r="J1">
        <v>378</v>
      </c>
    </row>
    <row r="2" spans="1:10" x14ac:dyDescent="0.25">
      <c r="A2">
        <v>2</v>
      </c>
      <c r="B2">
        <v>81</v>
      </c>
      <c r="C2">
        <v>114</v>
      </c>
      <c r="D2">
        <v>147</v>
      </c>
      <c r="E2">
        <v>135</v>
      </c>
      <c r="F2">
        <v>182</v>
      </c>
      <c r="G2">
        <v>274</v>
      </c>
      <c r="H2">
        <v>183</v>
      </c>
      <c r="I2">
        <v>283</v>
      </c>
      <c r="J2">
        <v>304</v>
      </c>
    </row>
    <row r="3" spans="1:10" x14ac:dyDescent="0.25">
      <c r="A3">
        <v>3</v>
      </c>
      <c r="B3">
        <v>69</v>
      </c>
      <c r="C3">
        <v>117</v>
      </c>
      <c r="D3">
        <v>126</v>
      </c>
      <c r="E3">
        <v>104</v>
      </c>
      <c r="F3">
        <v>198</v>
      </c>
      <c r="G3">
        <v>239</v>
      </c>
      <c r="H3">
        <v>162</v>
      </c>
      <c r="I3">
        <v>303</v>
      </c>
      <c r="J3">
        <v>396</v>
      </c>
    </row>
    <row r="4" spans="1:10" x14ac:dyDescent="0.25">
      <c r="A4">
        <v>4</v>
      </c>
      <c r="B4">
        <v>79</v>
      </c>
      <c r="C4">
        <v>128</v>
      </c>
      <c r="D4">
        <v>168</v>
      </c>
      <c r="E4">
        <v>126</v>
      </c>
      <c r="F4">
        <v>238</v>
      </c>
      <c r="G4">
        <v>254</v>
      </c>
      <c r="H4">
        <v>178</v>
      </c>
      <c r="I4">
        <v>298</v>
      </c>
      <c r="J4">
        <v>393</v>
      </c>
    </row>
    <row r="5" spans="1:10" x14ac:dyDescent="0.25">
      <c r="A5">
        <v>5</v>
      </c>
      <c r="B5">
        <v>77</v>
      </c>
      <c r="C5">
        <v>101</v>
      </c>
      <c r="D5">
        <v>135</v>
      </c>
      <c r="E5">
        <v>115</v>
      </c>
      <c r="F5">
        <v>175</v>
      </c>
      <c r="G5">
        <v>219</v>
      </c>
      <c r="H5">
        <v>179</v>
      </c>
      <c r="I5">
        <v>256</v>
      </c>
      <c r="J5">
        <v>255</v>
      </c>
    </row>
    <row r="6" spans="1:10" x14ac:dyDescent="0.25">
      <c r="A6">
        <v>6</v>
      </c>
      <c r="B6">
        <v>71</v>
      </c>
      <c r="C6">
        <v>138</v>
      </c>
      <c r="D6">
        <v>158</v>
      </c>
      <c r="E6">
        <v>146</v>
      </c>
      <c r="F6">
        <v>229</v>
      </c>
      <c r="G6">
        <v>276</v>
      </c>
      <c r="H6">
        <v>198</v>
      </c>
      <c r="I6">
        <v>319</v>
      </c>
      <c r="J6">
        <v>450</v>
      </c>
    </row>
    <row r="7" spans="1:10" x14ac:dyDescent="0.25">
      <c r="A7">
        <v>7</v>
      </c>
      <c r="B7">
        <v>87</v>
      </c>
      <c r="C7">
        <v>130</v>
      </c>
      <c r="D7">
        <v>149</v>
      </c>
      <c r="E7">
        <v>123</v>
      </c>
      <c r="F7">
        <v>222</v>
      </c>
      <c r="G7">
        <v>264</v>
      </c>
      <c r="H7">
        <v>194</v>
      </c>
      <c r="I7">
        <v>324</v>
      </c>
      <c r="J7">
        <v>370</v>
      </c>
    </row>
    <row r="8" spans="1:10" x14ac:dyDescent="0.25">
      <c r="A8">
        <v>8</v>
      </c>
      <c r="B8">
        <v>83</v>
      </c>
      <c r="C8">
        <v>110</v>
      </c>
      <c r="D8">
        <v>147</v>
      </c>
      <c r="E8">
        <v>130</v>
      </c>
      <c r="F8">
        <v>208</v>
      </c>
      <c r="G8">
        <v>253</v>
      </c>
      <c r="H8">
        <v>190</v>
      </c>
      <c r="I8">
        <v>246</v>
      </c>
      <c r="J8">
        <v>337</v>
      </c>
    </row>
    <row r="9" spans="1:10" x14ac:dyDescent="0.25">
      <c r="A9">
        <v>9</v>
      </c>
      <c r="B9">
        <v>95</v>
      </c>
      <c r="C9">
        <v>134</v>
      </c>
      <c r="D9">
        <v>155</v>
      </c>
      <c r="E9">
        <v>135</v>
      </c>
      <c r="F9">
        <v>233</v>
      </c>
      <c r="G9">
        <v>306</v>
      </c>
      <c r="H9">
        <v>204</v>
      </c>
      <c r="I9">
        <v>305</v>
      </c>
      <c r="J9">
        <v>398</v>
      </c>
    </row>
    <row r="10" spans="1:10" x14ac:dyDescent="0.25">
      <c r="A10">
        <v>10</v>
      </c>
      <c r="B10">
        <v>79</v>
      </c>
      <c r="C10">
        <v>130</v>
      </c>
      <c r="D10">
        <v>173</v>
      </c>
      <c r="E10">
        <v>148</v>
      </c>
      <c r="F10">
        <v>224</v>
      </c>
      <c r="G10">
        <v>289</v>
      </c>
      <c r="H10">
        <v>210</v>
      </c>
      <c r="I10">
        <v>321</v>
      </c>
      <c r="J10">
        <v>347</v>
      </c>
    </row>
    <row r="11" spans="1:10" x14ac:dyDescent="0.25">
      <c r="A11">
        <v>11</v>
      </c>
      <c r="B11">
        <v>94</v>
      </c>
      <c r="C11">
        <v>127</v>
      </c>
      <c r="D11">
        <v>162</v>
      </c>
      <c r="E11">
        <v>156</v>
      </c>
      <c r="F11">
        <v>229</v>
      </c>
      <c r="G11">
        <v>309</v>
      </c>
      <c r="H11">
        <v>214</v>
      </c>
      <c r="I11">
        <v>345</v>
      </c>
      <c r="J11">
        <v>366</v>
      </c>
    </row>
    <row r="12" spans="1:10" x14ac:dyDescent="0.25">
      <c r="A12">
        <v>12</v>
      </c>
      <c r="B12">
        <v>82</v>
      </c>
      <c r="C12">
        <v>143</v>
      </c>
      <c r="D12">
        <v>179</v>
      </c>
      <c r="E12">
        <v>157</v>
      </c>
      <c r="F12">
        <v>235</v>
      </c>
      <c r="G12">
        <v>299</v>
      </c>
      <c r="H12">
        <v>219</v>
      </c>
      <c r="I12">
        <v>306</v>
      </c>
      <c r="J12">
        <v>403</v>
      </c>
    </row>
    <row r="13" spans="1:10" x14ac:dyDescent="0.25">
      <c r="A13">
        <v>13</v>
      </c>
      <c r="B13">
        <v>71</v>
      </c>
      <c r="C13">
        <v>140</v>
      </c>
      <c r="D13">
        <v>185</v>
      </c>
      <c r="E13">
        <v>153</v>
      </c>
      <c r="F13">
        <v>211</v>
      </c>
      <c r="G13">
        <v>263</v>
      </c>
      <c r="H13">
        <v>223</v>
      </c>
      <c r="I13">
        <v>335</v>
      </c>
      <c r="J13">
        <v>431</v>
      </c>
    </row>
    <row r="14" spans="1:10" x14ac:dyDescent="0.25">
      <c r="A14">
        <v>14</v>
      </c>
      <c r="B14">
        <v>103</v>
      </c>
      <c r="C14">
        <v>143</v>
      </c>
      <c r="D14">
        <v>178</v>
      </c>
      <c r="E14">
        <v>159</v>
      </c>
      <c r="F14">
        <v>246</v>
      </c>
      <c r="G14">
        <v>272</v>
      </c>
      <c r="H14">
        <v>220</v>
      </c>
      <c r="I14">
        <v>322</v>
      </c>
      <c r="J14">
        <v>398</v>
      </c>
    </row>
    <row r="15" spans="1:10" x14ac:dyDescent="0.25">
      <c r="A15">
        <v>15</v>
      </c>
      <c r="B15">
        <v>93</v>
      </c>
      <c r="C15">
        <v>146</v>
      </c>
      <c r="D15">
        <v>169</v>
      </c>
      <c r="E15">
        <v>141</v>
      </c>
      <c r="F15">
        <v>266</v>
      </c>
      <c r="G15">
        <v>331</v>
      </c>
      <c r="H15">
        <v>222</v>
      </c>
      <c r="I15">
        <v>308</v>
      </c>
      <c r="J15">
        <v>432</v>
      </c>
    </row>
    <row r="16" spans="1:10" x14ac:dyDescent="0.25">
      <c r="A16">
        <v>16</v>
      </c>
      <c r="B16">
        <v>72</v>
      </c>
      <c r="C16">
        <v>115</v>
      </c>
      <c r="D16">
        <v>128</v>
      </c>
      <c r="E16">
        <v>107</v>
      </c>
      <c r="F16">
        <v>198</v>
      </c>
      <c r="G16">
        <v>215</v>
      </c>
      <c r="H16">
        <v>170</v>
      </c>
      <c r="I16">
        <v>215</v>
      </c>
      <c r="J16">
        <v>334</v>
      </c>
    </row>
    <row r="17" spans="1:10" x14ac:dyDescent="0.25">
      <c r="A17">
        <v>17</v>
      </c>
      <c r="B17">
        <v>62</v>
      </c>
      <c r="C17">
        <v>102</v>
      </c>
      <c r="D17">
        <v>113</v>
      </c>
      <c r="E17">
        <v>118</v>
      </c>
      <c r="F17">
        <v>152</v>
      </c>
      <c r="G17">
        <v>218</v>
      </c>
      <c r="H17">
        <v>129</v>
      </c>
      <c r="I17">
        <v>225</v>
      </c>
      <c r="J17">
        <v>351</v>
      </c>
    </row>
    <row r="18" spans="1:10" x14ac:dyDescent="0.25">
      <c r="A18">
        <v>18</v>
      </c>
      <c r="B18">
        <v>74</v>
      </c>
      <c r="C18">
        <v>88</v>
      </c>
      <c r="D18">
        <v>131</v>
      </c>
      <c r="E18">
        <v>117</v>
      </c>
      <c r="F18">
        <v>135</v>
      </c>
      <c r="G18">
        <v>225</v>
      </c>
      <c r="H18">
        <v>144</v>
      </c>
      <c r="I18">
        <v>236</v>
      </c>
      <c r="J18">
        <v>320</v>
      </c>
    </row>
    <row r="19" spans="1:10" x14ac:dyDescent="0.25">
      <c r="A19">
        <v>19</v>
      </c>
      <c r="B19">
        <v>73</v>
      </c>
      <c r="C19">
        <v>112</v>
      </c>
      <c r="D19">
        <v>148</v>
      </c>
      <c r="E19">
        <v>97</v>
      </c>
      <c r="F19">
        <v>168</v>
      </c>
      <c r="G19">
        <v>247</v>
      </c>
      <c r="H19">
        <v>133</v>
      </c>
      <c r="I19">
        <v>230</v>
      </c>
      <c r="J19">
        <v>296</v>
      </c>
    </row>
    <row r="20" spans="1:10" x14ac:dyDescent="0.25">
      <c r="A20">
        <v>20</v>
      </c>
      <c r="B20">
        <v>67</v>
      </c>
      <c r="C20">
        <v>116</v>
      </c>
      <c r="D20">
        <v>125</v>
      </c>
      <c r="E20">
        <v>114</v>
      </c>
      <c r="F20">
        <v>176</v>
      </c>
      <c r="G20">
        <v>209</v>
      </c>
      <c r="H20">
        <v>189</v>
      </c>
      <c r="I20">
        <v>250</v>
      </c>
      <c r="J20">
        <v>296</v>
      </c>
    </row>
    <row r="21" spans="1:10" x14ac:dyDescent="0.25">
      <c r="A21">
        <v>21</v>
      </c>
      <c r="B21">
        <v>76</v>
      </c>
      <c r="C21">
        <v>89</v>
      </c>
      <c r="D21">
        <v>129</v>
      </c>
      <c r="E21">
        <v>106</v>
      </c>
      <c r="F21">
        <v>185</v>
      </c>
      <c r="G21">
        <v>218</v>
      </c>
      <c r="H21">
        <v>164</v>
      </c>
      <c r="I21">
        <v>258</v>
      </c>
      <c r="J21">
        <v>307</v>
      </c>
    </row>
    <row r="22" spans="1:10" x14ac:dyDescent="0.25">
      <c r="A22">
        <v>22</v>
      </c>
      <c r="B22">
        <v>68</v>
      </c>
      <c r="C22">
        <v>106</v>
      </c>
      <c r="D22">
        <v>144</v>
      </c>
      <c r="E22">
        <v>102</v>
      </c>
      <c r="F22">
        <v>162</v>
      </c>
      <c r="G22">
        <v>203</v>
      </c>
      <c r="H22">
        <v>156</v>
      </c>
      <c r="I22">
        <v>265</v>
      </c>
      <c r="J22">
        <v>323</v>
      </c>
    </row>
    <row r="23" spans="1:10" x14ac:dyDescent="0.25">
      <c r="A23">
        <v>23</v>
      </c>
      <c r="B23">
        <v>74</v>
      </c>
      <c r="C23">
        <v>105</v>
      </c>
      <c r="D23">
        <v>156</v>
      </c>
      <c r="E23">
        <v>111</v>
      </c>
      <c r="F23">
        <v>159</v>
      </c>
      <c r="G23">
        <v>250</v>
      </c>
      <c r="H23">
        <v>148</v>
      </c>
      <c r="I23">
        <v>284</v>
      </c>
      <c r="J23">
        <v>289</v>
      </c>
    </row>
    <row r="24" spans="1:10" x14ac:dyDescent="0.25">
      <c r="A24">
        <v>24</v>
      </c>
      <c r="B24">
        <v>71</v>
      </c>
      <c r="C24">
        <v>73</v>
      </c>
      <c r="D24">
        <v>137</v>
      </c>
      <c r="E24">
        <v>126</v>
      </c>
      <c r="F24">
        <v>201</v>
      </c>
      <c r="G24">
        <v>280</v>
      </c>
      <c r="H24">
        <v>174</v>
      </c>
      <c r="I24">
        <v>240</v>
      </c>
      <c r="J24">
        <v>383</v>
      </c>
    </row>
    <row r="25" spans="1:10" x14ac:dyDescent="0.25">
      <c r="A25">
        <v>25</v>
      </c>
      <c r="B25">
        <v>67</v>
      </c>
      <c r="C25">
        <v>139</v>
      </c>
      <c r="D25">
        <v>135</v>
      </c>
      <c r="E25">
        <v>96</v>
      </c>
      <c r="F25">
        <v>221</v>
      </c>
      <c r="G25">
        <v>253</v>
      </c>
      <c r="H25">
        <v>183</v>
      </c>
      <c r="I25">
        <v>298</v>
      </c>
      <c r="J25">
        <v>330</v>
      </c>
    </row>
    <row r="26" spans="1:10" x14ac:dyDescent="0.25">
      <c r="A26">
        <v>26</v>
      </c>
      <c r="B26">
        <v>61</v>
      </c>
      <c r="C26">
        <v>123</v>
      </c>
      <c r="D26">
        <v>157</v>
      </c>
      <c r="E26">
        <v>106</v>
      </c>
      <c r="F26">
        <v>226</v>
      </c>
      <c r="G26">
        <v>283</v>
      </c>
      <c r="H26">
        <v>153</v>
      </c>
      <c r="I26">
        <v>297</v>
      </c>
      <c r="J26">
        <v>335</v>
      </c>
    </row>
    <row r="27" spans="1:10" x14ac:dyDescent="0.25">
      <c r="A27">
        <v>27</v>
      </c>
      <c r="B27">
        <v>77</v>
      </c>
      <c r="C27">
        <v>121</v>
      </c>
      <c r="D27">
        <v>168</v>
      </c>
      <c r="E27">
        <v>118</v>
      </c>
      <c r="F27">
        <v>210</v>
      </c>
      <c r="G27">
        <v>279</v>
      </c>
      <c r="H27">
        <v>215</v>
      </c>
      <c r="I27">
        <v>236</v>
      </c>
      <c r="J27">
        <v>318</v>
      </c>
    </row>
    <row r="28" spans="1:10" x14ac:dyDescent="0.25">
      <c r="A28">
        <v>28</v>
      </c>
      <c r="B28">
        <v>60</v>
      </c>
      <c r="C28">
        <v>103</v>
      </c>
      <c r="D28">
        <v>153</v>
      </c>
      <c r="E28">
        <v>120</v>
      </c>
      <c r="F28">
        <v>225</v>
      </c>
      <c r="G28">
        <v>230</v>
      </c>
      <c r="H28">
        <v>162</v>
      </c>
      <c r="I28">
        <v>254</v>
      </c>
      <c r="J28">
        <v>328</v>
      </c>
    </row>
    <row r="29" spans="1:10" x14ac:dyDescent="0.25">
      <c r="A29">
        <v>29</v>
      </c>
      <c r="B29">
        <v>83</v>
      </c>
      <c r="C29">
        <v>109</v>
      </c>
      <c r="D29">
        <v>156</v>
      </c>
      <c r="E29">
        <v>130</v>
      </c>
      <c r="F29">
        <v>179</v>
      </c>
      <c r="G29">
        <v>236</v>
      </c>
      <c r="H29">
        <v>165</v>
      </c>
      <c r="I29">
        <v>298</v>
      </c>
      <c r="J29">
        <v>391</v>
      </c>
    </row>
    <row r="30" spans="1:10" x14ac:dyDescent="0.25">
      <c r="A30">
        <v>30</v>
      </c>
      <c r="B30">
        <v>66</v>
      </c>
      <c r="C30">
        <v>118</v>
      </c>
      <c r="D30">
        <v>163</v>
      </c>
      <c r="E30">
        <v>128</v>
      </c>
      <c r="F30">
        <v>156</v>
      </c>
      <c r="G30">
        <v>235</v>
      </c>
      <c r="H30">
        <v>155</v>
      </c>
      <c r="I30">
        <v>243</v>
      </c>
      <c r="J30">
        <v>329</v>
      </c>
    </row>
    <row r="31" spans="1:10" x14ac:dyDescent="0.25">
      <c r="A31">
        <v>31</v>
      </c>
      <c r="B31">
        <v>70</v>
      </c>
      <c r="C31">
        <v>88</v>
      </c>
      <c r="D31">
        <v>128</v>
      </c>
      <c r="E31">
        <v>113</v>
      </c>
      <c r="F31">
        <v>156</v>
      </c>
      <c r="G31">
        <v>190</v>
      </c>
      <c r="H31">
        <v>154</v>
      </c>
      <c r="I31">
        <v>239</v>
      </c>
      <c r="J31">
        <v>288</v>
      </c>
    </row>
    <row r="32" spans="1:10" x14ac:dyDescent="0.25">
      <c r="A32">
        <v>32</v>
      </c>
      <c r="B32">
        <v>69</v>
      </c>
      <c r="C32">
        <v>85</v>
      </c>
      <c r="D32">
        <v>112</v>
      </c>
      <c r="E32">
        <v>108</v>
      </c>
      <c r="F32">
        <v>213</v>
      </c>
      <c r="G32">
        <v>196</v>
      </c>
      <c r="H32">
        <v>165</v>
      </c>
      <c r="I32">
        <v>214</v>
      </c>
      <c r="J32">
        <v>296</v>
      </c>
    </row>
    <row r="33" spans="1:10" x14ac:dyDescent="0.25">
      <c r="A33">
        <v>33</v>
      </c>
      <c r="B33">
        <v>61</v>
      </c>
      <c r="C33">
        <v>103</v>
      </c>
      <c r="D33">
        <v>143</v>
      </c>
      <c r="E33">
        <v>120</v>
      </c>
      <c r="F33">
        <v>188</v>
      </c>
      <c r="G33">
        <v>208</v>
      </c>
      <c r="H33">
        <v>164</v>
      </c>
      <c r="I33">
        <v>254</v>
      </c>
      <c r="J33">
        <v>250</v>
      </c>
    </row>
    <row r="34" spans="1:10" x14ac:dyDescent="0.25">
      <c r="A34">
        <v>34</v>
      </c>
      <c r="B34">
        <v>63</v>
      </c>
      <c r="C34">
        <v>114</v>
      </c>
      <c r="D34">
        <v>141</v>
      </c>
      <c r="E34">
        <v>110</v>
      </c>
      <c r="F34">
        <v>184</v>
      </c>
      <c r="G34">
        <v>174</v>
      </c>
      <c r="H34">
        <v>150</v>
      </c>
      <c r="I34">
        <v>238</v>
      </c>
      <c r="J34">
        <v>286</v>
      </c>
    </row>
    <row r="35" spans="1:10" x14ac:dyDescent="0.25">
      <c r="A35">
        <v>35</v>
      </c>
      <c r="B35">
        <v>68</v>
      </c>
      <c r="C35">
        <v>92</v>
      </c>
      <c r="D35">
        <v>138</v>
      </c>
      <c r="E35">
        <v>129</v>
      </c>
      <c r="F35">
        <v>142</v>
      </c>
      <c r="G35">
        <v>227</v>
      </c>
      <c r="H35">
        <v>151</v>
      </c>
      <c r="I35">
        <v>221</v>
      </c>
      <c r="J35">
        <v>290</v>
      </c>
    </row>
    <row r="36" spans="1:10" x14ac:dyDescent="0.25">
      <c r="A36">
        <v>36</v>
      </c>
      <c r="B36">
        <v>68</v>
      </c>
      <c r="C36">
        <v>105</v>
      </c>
      <c r="D36">
        <v>151</v>
      </c>
      <c r="E36">
        <v>120</v>
      </c>
      <c r="F36">
        <v>186</v>
      </c>
      <c r="G36">
        <v>253</v>
      </c>
      <c r="H36">
        <v>151</v>
      </c>
      <c r="I36">
        <v>308</v>
      </c>
      <c r="J36">
        <v>343</v>
      </c>
    </row>
    <row r="37" spans="1:10" x14ac:dyDescent="0.25">
      <c r="A37">
        <v>37</v>
      </c>
      <c r="B37">
        <v>64</v>
      </c>
      <c r="C37">
        <v>95</v>
      </c>
      <c r="D37">
        <v>132</v>
      </c>
      <c r="E37">
        <v>108</v>
      </c>
      <c r="F37">
        <v>170</v>
      </c>
      <c r="G37">
        <v>211</v>
      </c>
      <c r="H37">
        <v>176</v>
      </c>
      <c r="I37">
        <v>264</v>
      </c>
      <c r="J37">
        <v>300</v>
      </c>
    </row>
    <row r="38" spans="1:10" x14ac:dyDescent="0.25">
      <c r="A38">
        <v>38</v>
      </c>
      <c r="B38">
        <v>58</v>
      </c>
      <c r="C38">
        <v>106</v>
      </c>
      <c r="D38">
        <v>147</v>
      </c>
      <c r="E38">
        <v>135</v>
      </c>
      <c r="F38">
        <v>166</v>
      </c>
      <c r="G38">
        <v>205</v>
      </c>
      <c r="H38">
        <v>193</v>
      </c>
      <c r="I38">
        <v>254</v>
      </c>
      <c r="J38">
        <v>337</v>
      </c>
    </row>
    <row r="39" spans="1:10" x14ac:dyDescent="0.25">
      <c r="A39">
        <v>39</v>
      </c>
      <c r="B39">
        <v>71</v>
      </c>
      <c r="C39">
        <v>125</v>
      </c>
      <c r="D39">
        <v>127</v>
      </c>
      <c r="E39">
        <v>124</v>
      </c>
      <c r="F39">
        <v>183</v>
      </c>
      <c r="G39">
        <v>214</v>
      </c>
      <c r="H39">
        <v>159</v>
      </c>
      <c r="I39">
        <v>293</v>
      </c>
      <c r="J39">
        <v>292</v>
      </c>
    </row>
    <row r="40" spans="1:10" x14ac:dyDescent="0.25">
      <c r="A40">
        <v>40</v>
      </c>
      <c r="B40">
        <v>68</v>
      </c>
      <c r="C40">
        <v>117</v>
      </c>
      <c r="D40">
        <v>129</v>
      </c>
      <c r="E40">
        <v>114</v>
      </c>
      <c r="F40">
        <v>159</v>
      </c>
      <c r="G40">
        <v>237</v>
      </c>
      <c r="H40">
        <v>150</v>
      </c>
      <c r="I40">
        <v>281</v>
      </c>
      <c r="J40">
        <v>271</v>
      </c>
    </row>
    <row r="41" spans="1:10" x14ac:dyDescent="0.25">
      <c r="A41">
        <v>41</v>
      </c>
      <c r="B41">
        <v>84</v>
      </c>
      <c r="C41">
        <v>105</v>
      </c>
      <c r="D41">
        <v>104</v>
      </c>
      <c r="E41">
        <v>101</v>
      </c>
      <c r="F41">
        <v>180</v>
      </c>
      <c r="G41">
        <v>241</v>
      </c>
      <c r="H41">
        <v>171</v>
      </c>
      <c r="I41">
        <v>312</v>
      </c>
      <c r="J41">
        <v>361</v>
      </c>
    </row>
    <row r="42" spans="1:10" x14ac:dyDescent="0.25">
      <c r="A42">
        <v>42</v>
      </c>
      <c r="B42">
        <v>59</v>
      </c>
      <c r="C42">
        <v>114</v>
      </c>
      <c r="D42">
        <v>148</v>
      </c>
      <c r="E42">
        <v>85</v>
      </c>
      <c r="F42">
        <v>181</v>
      </c>
      <c r="G42">
        <v>253</v>
      </c>
      <c r="H42">
        <v>166</v>
      </c>
      <c r="I42">
        <v>307</v>
      </c>
      <c r="J42">
        <v>360</v>
      </c>
    </row>
    <row r="43" spans="1:10" x14ac:dyDescent="0.25">
      <c r="A43">
        <v>43</v>
      </c>
      <c r="B43">
        <v>84</v>
      </c>
      <c r="C43">
        <v>125</v>
      </c>
      <c r="D43">
        <v>146</v>
      </c>
      <c r="E43">
        <v>153</v>
      </c>
      <c r="F43">
        <v>179</v>
      </c>
      <c r="G43">
        <v>248</v>
      </c>
      <c r="H43">
        <v>157</v>
      </c>
      <c r="I43">
        <v>263</v>
      </c>
      <c r="J43">
        <v>351</v>
      </c>
    </row>
    <row r="44" spans="1:10" x14ac:dyDescent="0.25">
      <c r="A44">
        <v>44</v>
      </c>
      <c r="B44">
        <v>62</v>
      </c>
      <c r="C44">
        <v>94</v>
      </c>
      <c r="D44">
        <v>122</v>
      </c>
      <c r="E44">
        <v>113</v>
      </c>
      <c r="F44">
        <v>192</v>
      </c>
      <c r="G44">
        <v>208</v>
      </c>
      <c r="H44">
        <v>151</v>
      </c>
      <c r="I44">
        <v>243</v>
      </c>
      <c r="J44">
        <v>367</v>
      </c>
    </row>
    <row r="45" spans="1:10" x14ac:dyDescent="0.25">
      <c r="A45">
        <v>45</v>
      </c>
      <c r="B45">
        <v>88</v>
      </c>
      <c r="C45">
        <v>103</v>
      </c>
      <c r="D45">
        <v>116</v>
      </c>
      <c r="E45">
        <v>116</v>
      </c>
      <c r="F45">
        <v>199</v>
      </c>
      <c r="G45">
        <v>264</v>
      </c>
      <c r="H45">
        <v>181</v>
      </c>
      <c r="I45">
        <v>210</v>
      </c>
      <c r="J45">
        <v>284</v>
      </c>
    </row>
    <row r="46" spans="1:10" x14ac:dyDescent="0.25">
      <c r="A46">
        <v>46</v>
      </c>
      <c r="B46">
        <v>70</v>
      </c>
      <c r="C46">
        <v>90</v>
      </c>
      <c r="D46">
        <v>118</v>
      </c>
      <c r="E46">
        <v>111</v>
      </c>
      <c r="F46">
        <v>145</v>
      </c>
      <c r="G46">
        <v>169</v>
      </c>
      <c r="H46">
        <v>129</v>
      </c>
      <c r="I46">
        <v>267</v>
      </c>
      <c r="J46">
        <v>261</v>
      </c>
    </row>
    <row r="47" spans="1:10" x14ac:dyDescent="0.25">
      <c r="A47">
        <v>47</v>
      </c>
      <c r="B47">
        <v>60</v>
      </c>
      <c r="C47">
        <v>102</v>
      </c>
      <c r="D47">
        <v>120</v>
      </c>
      <c r="E47">
        <v>93</v>
      </c>
      <c r="F47">
        <v>162</v>
      </c>
      <c r="G47">
        <v>197</v>
      </c>
      <c r="H47">
        <v>163</v>
      </c>
      <c r="I47">
        <v>220</v>
      </c>
      <c r="J47">
        <v>298</v>
      </c>
    </row>
    <row r="48" spans="1:10" x14ac:dyDescent="0.25">
      <c r="A48">
        <v>48</v>
      </c>
      <c r="B48">
        <v>66</v>
      </c>
      <c r="C48">
        <v>110</v>
      </c>
      <c r="D48">
        <v>130</v>
      </c>
      <c r="E48">
        <v>130</v>
      </c>
      <c r="F48">
        <v>146</v>
      </c>
      <c r="G48">
        <v>205</v>
      </c>
      <c r="H48">
        <v>140</v>
      </c>
      <c r="I48">
        <v>231</v>
      </c>
      <c r="J48">
        <v>271</v>
      </c>
    </row>
    <row r="49" spans="1:10" x14ac:dyDescent="0.25">
      <c r="A49">
        <v>49</v>
      </c>
      <c r="B49">
        <v>57</v>
      </c>
      <c r="C49">
        <v>87</v>
      </c>
      <c r="D49">
        <v>126</v>
      </c>
      <c r="E49">
        <v>116</v>
      </c>
      <c r="F49">
        <v>151</v>
      </c>
      <c r="G49">
        <v>240</v>
      </c>
      <c r="H49">
        <v>124</v>
      </c>
      <c r="I49">
        <v>246</v>
      </c>
      <c r="J49">
        <v>299</v>
      </c>
    </row>
    <row r="50" spans="1:10" x14ac:dyDescent="0.25">
      <c r="A50">
        <v>50</v>
      </c>
      <c r="B50">
        <v>65</v>
      </c>
      <c r="C50">
        <v>112</v>
      </c>
      <c r="D50">
        <v>133</v>
      </c>
      <c r="E50">
        <v>124</v>
      </c>
      <c r="F50">
        <v>149</v>
      </c>
      <c r="G50">
        <v>220</v>
      </c>
      <c r="H50">
        <v>153</v>
      </c>
      <c r="I50">
        <v>233</v>
      </c>
      <c r="J50">
        <v>307</v>
      </c>
    </row>
    <row r="51" spans="1:10" x14ac:dyDescent="0.25">
      <c r="A51">
        <v>51</v>
      </c>
      <c r="B51">
        <v>76</v>
      </c>
      <c r="C51">
        <v>111</v>
      </c>
      <c r="D51">
        <v>99</v>
      </c>
      <c r="E51">
        <v>99</v>
      </c>
      <c r="F51">
        <v>170</v>
      </c>
      <c r="G51">
        <v>240</v>
      </c>
      <c r="H51">
        <v>125</v>
      </c>
      <c r="I51">
        <v>265</v>
      </c>
      <c r="J51">
        <v>227</v>
      </c>
    </row>
    <row r="52" spans="1:10" x14ac:dyDescent="0.25">
      <c r="A52">
        <v>52</v>
      </c>
      <c r="B52">
        <v>70</v>
      </c>
      <c r="C52">
        <v>89</v>
      </c>
      <c r="D52">
        <v>125</v>
      </c>
      <c r="E52">
        <v>92</v>
      </c>
      <c r="F52">
        <v>159</v>
      </c>
      <c r="G52">
        <v>220</v>
      </c>
      <c r="H52">
        <v>150</v>
      </c>
      <c r="I52">
        <v>215</v>
      </c>
      <c r="J52">
        <v>273</v>
      </c>
    </row>
    <row r="53" spans="1:10" x14ac:dyDescent="0.25">
      <c r="A53">
        <v>53</v>
      </c>
      <c r="B53">
        <v>68</v>
      </c>
      <c r="C53">
        <v>109</v>
      </c>
      <c r="D53">
        <v>133</v>
      </c>
      <c r="E53">
        <v>112</v>
      </c>
      <c r="F53">
        <v>150</v>
      </c>
      <c r="G53">
        <v>198</v>
      </c>
      <c r="H53">
        <v>183</v>
      </c>
      <c r="I53">
        <v>248</v>
      </c>
      <c r="J53">
        <v>325</v>
      </c>
    </row>
    <row r="54" spans="1:10" x14ac:dyDescent="0.25">
      <c r="A54">
        <v>54</v>
      </c>
      <c r="B54">
        <v>73</v>
      </c>
      <c r="C54">
        <v>92</v>
      </c>
      <c r="D54">
        <v>152</v>
      </c>
      <c r="E54">
        <v>94</v>
      </c>
      <c r="F54">
        <v>209</v>
      </c>
      <c r="G54">
        <v>215</v>
      </c>
      <c r="H54">
        <v>144</v>
      </c>
      <c r="I54">
        <v>283</v>
      </c>
      <c r="J54">
        <v>233</v>
      </c>
    </row>
    <row r="55" spans="1:10" x14ac:dyDescent="0.25">
      <c r="A55">
        <v>55</v>
      </c>
      <c r="B55">
        <v>63</v>
      </c>
      <c r="C55">
        <v>110</v>
      </c>
      <c r="D55">
        <v>127</v>
      </c>
      <c r="E55">
        <v>117</v>
      </c>
      <c r="F55">
        <v>144</v>
      </c>
      <c r="G55">
        <v>191</v>
      </c>
      <c r="H55">
        <v>173</v>
      </c>
      <c r="I55">
        <v>265</v>
      </c>
      <c r="J55">
        <v>274</v>
      </c>
    </row>
    <row r="56" spans="1:10" x14ac:dyDescent="0.25">
      <c r="A56">
        <v>56</v>
      </c>
      <c r="B56">
        <v>58</v>
      </c>
      <c r="C56">
        <v>90</v>
      </c>
      <c r="D56">
        <v>152</v>
      </c>
      <c r="E56">
        <v>110</v>
      </c>
      <c r="F56">
        <v>198</v>
      </c>
      <c r="G56">
        <v>223</v>
      </c>
      <c r="H56">
        <v>166</v>
      </c>
      <c r="I56">
        <v>248</v>
      </c>
      <c r="J56">
        <v>310</v>
      </c>
    </row>
    <row r="57" spans="1:10" x14ac:dyDescent="0.25">
      <c r="A57">
        <v>57</v>
      </c>
      <c r="B57">
        <v>78</v>
      </c>
      <c r="C57">
        <v>114</v>
      </c>
      <c r="D57">
        <v>140</v>
      </c>
      <c r="E57">
        <v>121</v>
      </c>
      <c r="F57">
        <v>155</v>
      </c>
      <c r="G57">
        <v>214</v>
      </c>
      <c r="H57">
        <v>169</v>
      </c>
      <c r="I57">
        <v>285</v>
      </c>
      <c r="J57">
        <v>394</v>
      </c>
    </row>
    <row r="58" spans="1:10" x14ac:dyDescent="0.25">
      <c r="A58">
        <v>58</v>
      </c>
      <c r="B58">
        <v>88</v>
      </c>
      <c r="C58">
        <v>133</v>
      </c>
      <c r="D58">
        <v>145</v>
      </c>
      <c r="E58">
        <v>126</v>
      </c>
      <c r="F58">
        <v>206</v>
      </c>
      <c r="G58">
        <v>245</v>
      </c>
      <c r="H58">
        <v>180</v>
      </c>
      <c r="I58">
        <v>290</v>
      </c>
      <c r="J58">
        <v>354</v>
      </c>
    </row>
    <row r="59" spans="1:10" x14ac:dyDescent="0.25">
      <c r="A59">
        <v>59</v>
      </c>
      <c r="B59">
        <v>62</v>
      </c>
      <c r="C59">
        <v>99</v>
      </c>
      <c r="D59">
        <v>125</v>
      </c>
      <c r="E59">
        <v>106</v>
      </c>
      <c r="F59">
        <v>197</v>
      </c>
      <c r="G59">
        <v>243</v>
      </c>
      <c r="H59">
        <v>191</v>
      </c>
      <c r="I59">
        <v>212</v>
      </c>
      <c r="J59">
        <v>257</v>
      </c>
    </row>
    <row r="60" spans="1:10" x14ac:dyDescent="0.25">
      <c r="A60">
        <v>60</v>
      </c>
      <c r="B60">
        <v>74</v>
      </c>
      <c r="C60">
        <v>107</v>
      </c>
      <c r="D60">
        <v>135</v>
      </c>
      <c r="E60">
        <v>116</v>
      </c>
      <c r="F60">
        <v>167</v>
      </c>
      <c r="G60">
        <v>177</v>
      </c>
      <c r="H60">
        <v>124</v>
      </c>
      <c r="I60">
        <v>289</v>
      </c>
      <c r="J60">
        <v>356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2" width="3" bestFit="1" customWidth="1"/>
    <col min="3" max="10" width="4" bestFit="1" customWidth="1"/>
    <col min="11" max="25" width="7" bestFit="1" customWidth="1"/>
  </cols>
  <sheetData>
    <row r="1" spans="1:10" x14ac:dyDescent="0.25">
      <c r="A1">
        <v>1</v>
      </c>
      <c r="B1">
        <v>72</v>
      </c>
      <c r="C1">
        <v>127</v>
      </c>
      <c r="D1">
        <v>155</v>
      </c>
      <c r="E1">
        <v>116</v>
      </c>
      <c r="F1">
        <v>192</v>
      </c>
      <c r="G1">
        <v>216</v>
      </c>
      <c r="H1">
        <v>178</v>
      </c>
      <c r="I1">
        <v>279</v>
      </c>
      <c r="J1">
        <v>336</v>
      </c>
    </row>
    <row r="2" spans="1:10" x14ac:dyDescent="0.25">
      <c r="A2">
        <v>2</v>
      </c>
      <c r="B2">
        <v>68</v>
      </c>
      <c r="C2">
        <v>112</v>
      </c>
      <c r="D2">
        <v>143</v>
      </c>
      <c r="E2">
        <v>112</v>
      </c>
      <c r="F2">
        <v>193</v>
      </c>
      <c r="G2">
        <v>246</v>
      </c>
      <c r="H2">
        <v>158</v>
      </c>
      <c r="I2">
        <v>254</v>
      </c>
      <c r="J2">
        <v>364</v>
      </c>
    </row>
    <row r="3" spans="1:10" x14ac:dyDescent="0.25">
      <c r="A3">
        <v>3</v>
      </c>
      <c r="B3">
        <v>75</v>
      </c>
      <c r="C3">
        <v>91</v>
      </c>
      <c r="D3">
        <v>137</v>
      </c>
      <c r="E3">
        <v>112</v>
      </c>
      <c r="F3">
        <v>204</v>
      </c>
      <c r="G3">
        <v>205</v>
      </c>
      <c r="H3">
        <v>168</v>
      </c>
      <c r="I3">
        <v>241</v>
      </c>
      <c r="J3">
        <v>356</v>
      </c>
    </row>
    <row r="4" spans="1:10" x14ac:dyDescent="0.25">
      <c r="A4">
        <v>4</v>
      </c>
      <c r="B4">
        <v>63</v>
      </c>
      <c r="C4">
        <v>122</v>
      </c>
      <c r="D4">
        <v>139</v>
      </c>
      <c r="E4">
        <v>123</v>
      </c>
      <c r="F4">
        <v>182</v>
      </c>
      <c r="G4">
        <v>216</v>
      </c>
      <c r="H4">
        <v>162</v>
      </c>
      <c r="I4">
        <v>263</v>
      </c>
      <c r="J4">
        <v>323</v>
      </c>
    </row>
    <row r="5" spans="1:10" x14ac:dyDescent="0.25">
      <c r="A5">
        <v>5</v>
      </c>
      <c r="B5">
        <v>70</v>
      </c>
      <c r="C5">
        <v>118</v>
      </c>
      <c r="D5">
        <v>97</v>
      </c>
      <c r="E5">
        <v>110</v>
      </c>
      <c r="F5">
        <v>165</v>
      </c>
      <c r="G5">
        <v>202</v>
      </c>
      <c r="H5">
        <v>130</v>
      </c>
      <c r="I5">
        <v>257</v>
      </c>
      <c r="J5">
        <v>294</v>
      </c>
    </row>
    <row r="6" spans="1:10" x14ac:dyDescent="0.25">
      <c r="A6">
        <v>6</v>
      </c>
      <c r="B6">
        <v>79</v>
      </c>
      <c r="C6">
        <v>112</v>
      </c>
      <c r="D6">
        <v>156</v>
      </c>
      <c r="E6">
        <v>140</v>
      </c>
      <c r="F6">
        <v>180</v>
      </c>
      <c r="G6">
        <v>238</v>
      </c>
      <c r="H6">
        <v>182</v>
      </c>
      <c r="I6">
        <v>256</v>
      </c>
      <c r="J6">
        <v>316</v>
      </c>
    </row>
    <row r="7" spans="1:10" x14ac:dyDescent="0.25">
      <c r="A7">
        <v>7</v>
      </c>
      <c r="B7">
        <v>85</v>
      </c>
      <c r="C7">
        <v>128</v>
      </c>
      <c r="D7">
        <v>138</v>
      </c>
      <c r="E7">
        <v>110</v>
      </c>
      <c r="F7">
        <v>191</v>
      </c>
      <c r="G7">
        <v>219</v>
      </c>
      <c r="H7">
        <v>179</v>
      </c>
      <c r="I7">
        <v>248</v>
      </c>
      <c r="J7">
        <v>346</v>
      </c>
    </row>
    <row r="8" spans="1:10" x14ac:dyDescent="0.25">
      <c r="A8">
        <v>8</v>
      </c>
      <c r="B8">
        <v>84</v>
      </c>
      <c r="C8">
        <v>120</v>
      </c>
      <c r="D8">
        <v>109</v>
      </c>
      <c r="E8">
        <v>110</v>
      </c>
      <c r="F8">
        <v>203</v>
      </c>
      <c r="G8">
        <v>246</v>
      </c>
      <c r="H8">
        <v>175</v>
      </c>
      <c r="I8">
        <v>299</v>
      </c>
      <c r="J8">
        <v>301</v>
      </c>
    </row>
    <row r="9" spans="1:10" x14ac:dyDescent="0.25">
      <c r="A9">
        <v>9</v>
      </c>
      <c r="B9">
        <v>82</v>
      </c>
      <c r="C9">
        <v>126</v>
      </c>
      <c r="D9">
        <v>157</v>
      </c>
      <c r="E9">
        <v>121</v>
      </c>
      <c r="F9">
        <v>216</v>
      </c>
      <c r="G9">
        <v>247</v>
      </c>
      <c r="H9">
        <v>187</v>
      </c>
      <c r="I9">
        <v>283</v>
      </c>
      <c r="J9">
        <v>372</v>
      </c>
    </row>
    <row r="10" spans="1:10" x14ac:dyDescent="0.25">
      <c r="A10">
        <v>10</v>
      </c>
      <c r="B10">
        <v>77</v>
      </c>
      <c r="C10">
        <v>123</v>
      </c>
      <c r="D10">
        <v>157</v>
      </c>
      <c r="E10">
        <v>139</v>
      </c>
      <c r="F10">
        <v>204</v>
      </c>
      <c r="G10">
        <v>256</v>
      </c>
      <c r="H10">
        <v>173</v>
      </c>
      <c r="I10">
        <v>304</v>
      </c>
      <c r="J10">
        <v>357</v>
      </c>
    </row>
    <row r="11" spans="1:10" x14ac:dyDescent="0.25">
      <c r="A11">
        <v>11</v>
      </c>
      <c r="B11">
        <v>87</v>
      </c>
      <c r="C11">
        <v>122</v>
      </c>
      <c r="D11">
        <v>148</v>
      </c>
      <c r="E11">
        <v>146</v>
      </c>
      <c r="F11">
        <v>208</v>
      </c>
      <c r="G11">
        <v>239</v>
      </c>
      <c r="H11">
        <v>191</v>
      </c>
      <c r="I11">
        <v>317</v>
      </c>
      <c r="J11">
        <v>354</v>
      </c>
    </row>
    <row r="12" spans="1:10" x14ac:dyDescent="0.25">
      <c r="A12">
        <v>12</v>
      </c>
      <c r="B12">
        <v>81</v>
      </c>
      <c r="C12">
        <v>139</v>
      </c>
      <c r="D12">
        <v>151</v>
      </c>
      <c r="E12">
        <v>134</v>
      </c>
      <c r="F12">
        <v>205</v>
      </c>
      <c r="G12">
        <v>251</v>
      </c>
      <c r="H12">
        <v>201</v>
      </c>
      <c r="I12">
        <v>308</v>
      </c>
      <c r="J12">
        <v>312</v>
      </c>
    </row>
    <row r="13" spans="1:10" x14ac:dyDescent="0.25">
      <c r="A13">
        <v>13</v>
      </c>
      <c r="B13">
        <v>71</v>
      </c>
      <c r="C13">
        <v>135</v>
      </c>
      <c r="D13">
        <v>146</v>
      </c>
      <c r="E13">
        <v>132</v>
      </c>
      <c r="F13">
        <v>215</v>
      </c>
      <c r="G13">
        <v>276</v>
      </c>
      <c r="H13">
        <v>202</v>
      </c>
      <c r="I13">
        <v>312</v>
      </c>
      <c r="J13">
        <v>391</v>
      </c>
    </row>
    <row r="14" spans="1:10" x14ac:dyDescent="0.25">
      <c r="A14">
        <v>14</v>
      </c>
      <c r="B14">
        <v>84</v>
      </c>
      <c r="C14">
        <v>128</v>
      </c>
      <c r="D14">
        <v>164</v>
      </c>
      <c r="E14">
        <v>148</v>
      </c>
      <c r="F14">
        <v>231</v>
      </c>
      <c r="G14">
        <v>275</v>
      </c>
      <c r="H14">
        <v>212</v>
      </c>
      <c r="I14">
        <v>318</v>
      </c>
      <c r="J14">
        <v>393</v>
      </c>
    </row>
    <row r="15" spans="1:10" x14ac:dyDescent="0.25">
      <c r="A15">
        <v>15</v>
      </c>
      <c r="B15">
        <v>90</v>
      </c>
      <c r="C15">
        <v>127</v>
      </c>
      <c r="D15">
        <v>135</v>
      </c>
      <c r="E15">
        <v>130</v>
      </c>
      <c r="F15">
        <v>199</v>
      </c>
      <c r="G15">
        <v>273</v>
      </c>
      <c r="H15">
        <v>203</v>
      </c>
      <c r="I15">
        <v>293</v>
      </c>
      <c r="J15">
        <v>403</v>
      </c>
    </row>
    <row r="16" spans="1:10" x14ac:dyDescent="0.25">
      <c r="A16">
        <v>16</v>
      </c>
      <c r="B16">
        <v>70</v>
      </c>
      <c r="C16">
        <v>116</v>
      </c>
      <c r="D16">
        <v>132</v>
      </c>
      <c r="E16">
        <v>106</v>
      </c>
      <c r="F16">
        <v>172</v>
      </c>
      <c r="G16">
        <v>231</v>
      </c>
      <c r="H16">
        <v>140</v>
      </c>
      <c r="I16">
        <v>234</v>
      </c>
      <c r="J16">
        <v>298</v>
      </c>
    </row>
    <row r="17" spans="1:10" x14ac:dyDescent="0.25">
      <c r="A17">
        <v>17</v>
      </c>
      <c r="B17">
        <v>61</v>
      </c>
      <c r="C17">
        <v>87</v>
      </c>
      <c r="D17">
        <v>128</v>
      </c>
      <c r="E17">
        <v>96</v>
      </c>
      <c r="F17">
        <v>136</v>
      </c>
      <c r="G17">
        <v>194</v>
      </c>
      <c r="H17">
        <v>148</v>
      </c>
      <c r="I17">
        <v>274</v>
      </c>
      <c r="J17">
        <v>241</v>
      </c>
    </row>
    <row r="18" spans="1:10" x14ac:dyDescent="0.25">
      <c r="A18">
        <v>18</v>
      </c>
      <c r="B18">
        <v>66</v>
      </c>
      <c r="C18">
        <v>90</v>
      </c>
      <c r="D18">
        <v>123</v>
      </c>
      <c r="E18">
        <v>115</v>
      </c>
      <c r="F18">
        <v>162</v>
      </c>
      <c r="G18">
        <v>228</v>
      </c>
      <c r="H18">
        <v>140</v>
      </c>
      <c r="I18">
        <v>266</v>
      </c>
      <c r="J18">
        <v>318</v>
      </c>
    </row>
    <row r="19" spans="1:10" x14ac:dyDescent="0.25">
      <c r="A19">
        <v>19</v>
      </c>
      <c r="B19">
        <v>72</v>
      </c>
      <c r="C19">
        <v>101</v>
      </c>
      <c r="D19">
        <v>115</v>
      </c>
      <c r="E19">
        <v>113</v>
      </c>
      <c r="F19">
        <v>160</v>
      </c>
      <c r="G19">
        <v>197</v>
      </c>
      <c r="H19">
        <v>162</v>
      </c>
      <c r="I19">
        <v>230</v>
      </c>
      <c r="J19">
        <v>303</v>
      </c>
    </row>
    <row r="20" spans="1:10" x14ac:dyDescent="0.25">
      <c r="A20">
        <v>20</v>
      </c>
      <c r="B20">
        <v>62</v>
      </c>
      <c r="C20">
        <v>96</v>
      </c>
      <c r="D20">
        <v>127</v>
      </c>
      <c r="E20">
        <v>114</v>
      </c>
      <c r="F20">
        <v>183</v>
      </c>
      <c r="G20">
        <v>189</v>
      </c>
      <c r="H20">
        <v>133</v>
      </c>
      <c r="I20">
        <v>198</v>
      </c>
      <c r="J20">
        <v>278</v>
      </c>
    </row>
    <row r="21" spans="1:10" x14ac:dyDescent="0.25">
      <c r="A21">
        <v>21</v>
      </c>
      <c r="B21">
        <v>65</v>
      </c>
      <c r="C21">
        <v>97</v>
      </c>
      <c r="D21">
        <v>129</v>
      </c>
      <c r="E21">
        <v>105</v>
      </c>
      <c r="F21">
        <v>176</v>
      </c>
      <c r="G21">
        <v>208</v>
      </c>
      <c r="H21">
        <v>162</v>
      </c>
      <c r="I21">
        <v>223</v>
      </c>
      <c r="J21">
        <v>332</v>
      </c>
    </row>
    <row r="22" spans="1:10" x14ac:dyDescent="0.25">
      <c r="A22">
        <v>22</v>
      </c>
      <c r="B22">
        <v>58</v>
      </c>
      <c r="C22">
        <v>99</v>
      </c>
      <c r="D22">
        <v>131</v>
      </c>
      <c r="E22">
        <v>130</v>
      </c>
      <c r="F22">
        <v>148</v>
      </c>
      <c r="G22">
        <v>185</v>
      </c>
      <c r="H22">
        <v>168</v>
      </c>
      <c r="I22">
        <v>245</v>
      </c>
      <c r="J22">
        <v>287</v>
      </c>
    </row>
    <row r="23" spans="1:10" x14ac:dyDescent="0.25">
      <c r="A23">
        <v>23</v>
      </c>
      <c r="B23">
        <v>61</v>
      </c>
      <c r="C23">
        <v>83</v>
      </c>
      <c r="D23">
        <v>122</v>
      </c>
      <c r="E23">
        <v>118</v>
      </c>
      <c r="F23">
        <v>183</v>
      </c>
      <c r="G23">
        <v>205</v>
      </c>
      <c r="H23">
        <v>139</v>
      </c>
      <c r="I23">
        <v>253</v>
      </c>
      <c r="J23">
        <v>320</v>
      </c>
    </row>
    <row r="24" spans="1:10" x14ac:dyDescent="0.25">
      <c r="A24">
        <v>24</v>
      </c>
      <c r="B24">
        <v>84</v>
      </c>
      <c r="C24">
        <v>106</v>
      </c>
      <c r="D24">
        <v>134</v>
      </c>
      <c r="E24">
        <v>109</v>
      </c>
      <c r="F24">
        <v>168</v>
      </c>
      <c r="G24">
        <v>234</v>
      </c>
      <c r="H24">
        <v>160</v>
      </c>
      <c r="I24">
        <v>263</v>
      </c>
      <c r="J24">
        <v>356</v>
      </c>
    </row>
    <row r="25" spans="1:10" x14ac:dyDescent="0.25">
      <c r="A25">
        <v>25</v>
      </c>
      <c r="B25">
        <v>66</v>
      </c>
      <c r="C25">
        <v>95</v>
      </c>
      <c r="D25">
        <v>126</v>
      </c>
      <c r="E25">
        <v>112</v>
      </c>
      <c r="F25">
        <v>181</v>
      </c>
      <c r="G25">
        <v>261</v>
      </c>
      <c r="H25">
        <v>164</v>
      </c>
      <c r="I25">
        <v>289</v>
      </c>
      <c r="J25">
        <v>348</v>
      </c>
    </row>
    <row r="26" spans="1:10" x14ac:dyDescent="0.25">
      <c r="A26">
        <v>26</v>
      </c>
      <c r="B26">
        <v>85</v>
      </c>
      <c r="C26">
        <v>127</v>
      </c>
      <c r="D26">
        <v>157</v>
      </c>
      <c r="E26">
        <v>117</v>
      </c>
      <c r="F26">
        <v>176</v>
      </c>
      <c r="G26">
        <v>199</v>
      </c>
      <c r="H26">
        <v>182</v>
      </c>
      <c r="I26">
        <v>318</v>
      </c>
      <c r="J26">
        <v>392</v>
      </c>
    </row>
    <row r="27" spans="1:10" x14ac:dyDescent="0.25">
      <c r="A27">
        <v>27</v>
      </c>
      <c r="B27">
        <v>76</v>
      </c>
      <c r="C27">
        <v>113</v>
      </c>
      <c r="D27">
        <v>156</v>
      </c>
      <c r="E27">
        <v>110</v>
      </c>
      <c r="F27">
        <v>229</v>
      </c>
      <c r="G27">
        <v>240</v>
      </c>
      <c r="H27">
        <v>158</v>
      </c>
      <c r="I27">
        <v>284</v>
      </c>
      <c r="J27">
        <v>335</v>
      </c>
    </row>
    <row r="28" spans="1:10" x14ac:dyDescent="0.25">
      <c r="A28">
        <v>28</v>
      </c>
      <c r="B28">
        <v>73</v>
      </c>
      <c r="C28">
        <v>96</v>
      </c>
      <c r="D28">
        <v>150</v>
      </c>
      <c r="E28">
        <v>127</v>
      </c>
      <c r="F28">
        <v>183</v>
      </c>
      <c r="G28">
        <v>234</v>
      </c>
      <c r="H28">
        <v>167</v>
      </c>
      <c r="I28">
        <v>276</v>
      </c>
      <c r="J28">
        <v>357</v>
      </c>
    </row>
    <row r="29" spans="1:10" x14ac:dyDescent="0.25">
      <c r="A29">
        <v>29</v>
      </c>
      <c r="B29">
        <v>73</v>
      </c>
      <c r="C29">
        <v>100</v>
      </c>
      <c r="D29">
        <v>127</v>
      </c>
      <c r="E29">
        <v>122</v>
      </c>
      <c r="F29">
        <v>186</v>
      </c>
      <c r="G29">
        <v>229</v>
      </c>
      <c r="H29">
        <v>164</v>
      </c>
      <c r="I29">
        <v>292</v>
      </c>
      <c r="J29">
        <v>317</v>
      </c>
    </row>
    <row r="30" spans="1:10" x14ac:dyDescent="0.25">
      <c r="A30">
        <v>30</v>
      </c>
      <c r="B30">
        <v>66</v>
      </c>
      <c r="C30">
        <v>117</v>
      </c>
      <c r="D30">
        <v>88</v>
      </c>
      <c r="E30">
        <v>100</v>
      </c>
      <c r="F30">
        <v>190</v>
      </c>
      <c r="G30">
        <v>266</v>
      </c>
      <c r="H30">
        <v>158</v>
      </c>
      <c r="I30">
        <v>241</v>
      </c>
      <c r="J30">
        <v>313</v>
      </c>
    </row>
    <row r="31" spans="1:10" x14ac:dyDescent="0.25">
      <c r="A31">
        <v>31</v>
      </c>
      <c r="B31">
        <v>52</v>
      </c>
      <c r="C31">
        <v>103</v>
      </c>
      <c r="D31">
        <v>122</v>
      </c>
      <c r="E31">
        <v>96</v>
      </c>
      <c r="F31">
        <v>149</v>
      </c>
      <c r="G31">
        <v>182</v>
      </c>
      <c r="H31">
        <v>171</v>
      </c>
      <c r="I31">
        <v>218</v>
      </c>
      <c r="J31">
        <v>241</v>
      </c>
    </row>
    <row r="32" spans="1:10" x14ac:dyDescent="0.25">
      <c r="A32">
        <v>32</v>
      </c>
      <c r="B32">
        <v>58</v>
      </c>
      <c r="C32">
        <v>103</v>
      </c>
      <c r="D32">
        <v>114</v>
      </c>
      <c r="E32">
        <v>103</v>
      </c>
      <c r="F32">
        <v>148</v>
      </c>
      <c r="G32">
        <v>182</v>
      </c>
      <c r="H32">
        <v>143</v>
      </c>
      <c r="I32">
        <v>214</v>
      </c>
      <c r="J32">
        <v>291</v>
      </c>
    </row>
    <row r="33" spans="1:10" x14ac:dyDescent="0.25">
      <c r="A33">
        <v>33</v>
      </c>
      <c r="B33">
        <v>64</v>
      </c>
      <c r="C33">
        <v>94</v>
      </c>
      <c r="D33">
        <v>129</v>
      </c>
      <c r="E33">
        <v>104</v>
      </c>
      <c r="F33">
        <v>182</v>
      </c>
      <c r="G33">
        <v>247</v>
      </c>
      <c r="H33">
        <v>147</v>
      </c>
      <c r="I33">
        <v>234</v>
      </c>
      <c r="J33">
        <v>334</v>
      </c>
    </row>
    <row r="34" spans="1:10" x14ac:dyDescent="0.25">
      <c r="A34">
        <v>34</v>
      </c>
      <c r="B34">
        <v>68</v>
      </c>
      <c r="C34">
        <v>115</v>
      </c>
      <c r="D34">
        <v>108</v>
      </c>
      <c r="E34">
        <v>125</v>
      </c>
      <c r="F34">
        <v>174</v>
      </c>
      <c r="G34">
        <v>201</v>
      </c>
      <c r="H34">
        <v>144</v>
      </c>
      <c r="I34">
        <v>225</v>
      </c>
      <c r="J34">
        <v>322</v>
      </c>
    </row>
    <row r="35" spans="1:10" x14ac:dyDescent="0.25">
      <c r="A35">
        <v>35</v>
      </c>
      <c r="B35">
        <v>68</v>
      </c>
      <c r="C35">
        <v>85</v>
      </c>
      <c r="D35">
        <v>115</v>
      </c>
      <c r="E35">
        <v>111</v>
      </c>
      <c r="F35">
        <v>193</v>
      </c>
      <c r="G35">
        <v>211</v>
      </c>
      <c r="H35">
        <v>155</v>
      </c>
      <c r="I35">
        <v>203</v>
      </c>
      <c r="J35">
        <v>308</v>
      </c>
    </row>
    <row r="36" spans="1:10" x14ac:dyDescent="0.25">
      <c r="A36">
        <v>36</v>
      </c>
      <c r="B36">
        <v>80</v>
      </c>
      <c r="C36">
        <v>114</v>
      </c>
      <c r="D36">
        <v>158</v>
      </c>
      <c r="E36">
        <v>99</v>
      </c>
      <c r="F36">
        <v>189</v>
      </c>
      <c r="G36">
        <v>236</v>
      </c>
      <c r="H36">
        <v>187</v>
      </c>
      <c r="I36">
        <v>239</v>
      </c>
      <c r="J36">
        <v>311</v>
      </c>
    </row>
    <row r="37" spans="1:10" x14ac:dyDescent="0.25">
      <c r="A37">
        <v>37</v>
      </c>
      <c r="B37">
        <v>61</v>
      </c>
      <c r="C37">
        <v>86</v>
      </c>
      <c r="D37">
        <v>108</v>
      </c>
      <c r="E37">
        <v>120</v>
      </c>
      <c r="F37">
        <v>180</v>
      </c>
      <c r="G37">
        <v>169</v>
      </c>
      <c r="H37">
        <v>144</v>
      </c>
      <c r="I37">
        <v>238</v>
      </c>
      <c r="J37">
        <v>331</v>
      </c>
    </row>
    <row r="38" spans="1:10" x14ac:dyDescent="0.25">
      <c r="A38">
        <v>38</v>
      </c>
      <c r="B38">
        <v>78</v>
      </c>
      <c r="C38">
        <v>100</v>
      </c>
      <c r="D38">
        <v>107</v>
      </c>
      <c r="E38">
        <v>111</v>
      </c>
      <c r="F38">
        <v>165</v>
      </c>
      <c r="G38">
        <v>252</v>
      </c>
      <c r="H38">
        <v>162</v>
      </c>
      <c r="I38">
        <v>249</v>
      </c>
      <c r="J38">
        <v>245</v>
      </c>
    </row>
    <row r="39" spans="1:10" x14ac:dyDescent="0.25">
      <c r="A39">
        <v>39</v>
      </c>
      <c r="B39">
        <v>64</v>
      </c>
      <c r="C39">
        <v>113</v>
      </c>
      <c r="D39">
        <v>117</v>
      </c>
      <c r="E39">
        <v>120</v>
      </c>
      <c r="F39">
        <v>167</v>
      </c>
      <c r="G39">
        <v>209</v>
      </c>
      <c r="H39">
        <v>149</v>
      </c>
      <c r="I39">
        <v>232</v>
      </c>
      <c r="J39">
        <v>271</v>
      </c>
    </row>
    <row r="40" spans="1:10" x14ac:dyDescent="0.25">
      <c r="A40">
        <v>40</v>
      </c>
      <c r="B40">
        <v>63</v>
      </c>
      <c r="C40">
        <v>102</v>
      </c>
      <c r="D40">
        <v>113</v>
      </c>
      <c r="E40">
        <v>106</v>
      </c>
      <c r="F40">
        <v>153</v>
      </c>
      <c r="G40">
        <v>212</v>
      </c>
      <c r="H40">
        <v>167</v>
      </c>
      <c r="I40">
        <v>167</v>
      </c>
      <c r="J40">
        <v>330</v>
      </c>
    </row>
    <row r="41" spans="1:10" x14ac:dyDescent="0.25">
      <c r="A41">
        <v>41</v>
      </c>
      <c r="B41">
        <v>65</v>
      </c>
      <c r="C41">
        <v>107</v>
      </c>
      <c r="D41">
        <v>148</v>
      </c>
      <c r="E41">
        <v>119</v>
      </c>
      <c r="F41">
        <v>153</v>
      </c>
      <c r="G41">
        <v>252</v>
      </c>
      <c r="H41">
        <v>162</v>
      </c>
      <c r="I41">
        <v>236</v>
      </c>
      <c r="J41">
        <v>345</v>
      </c>
    </row>
    <row r="42" spans="1:10" x14ac:dyDescent="0.25">
      <c r="A42">
        <v>42</v>
      </c>
      <c r="B42">
        <v>64</v>
      </c>
      <c r="C42">
        <v>121</v>
      </c>
      <c r="D42">
        <v>140</v>
      </c>
      <c r="E42">
        <v>126</v>
      </c>
      <c r="F42">
        <v>181</v>
      </c>
      <c r="G42">
        <v>264</v>
      </c>
      <c r="H42">
        <v>188</v>
      </c>
      <c r="I42">
        <v>264</v>
      </c>
      <c r="J42">
        <v>382</v>
      </c>
    </row>
    <row r="43" spans="1:10" x14ac:dyDescent="0.25">
      <c r="A43">
        <v>43</v>
      </c>
      <c r="B43">
        <v>77</v>
      </c>
      <c r="C43">
        <v>123</v>
      </c>
      <c r="D43">
        <v>137</v>
      </c>
      <c r="E43">
        <v>144</v>
      </c>
      <c r="F43">
        <v>202</v>
      </c>
      <c r="G43">
        <v>266</v>
      </c>
      <c r="H43">
        <v>140</v>
      </c>
      <c r="I43">
        <v>303</v>
      </c>
      <c r="J43">
        <v>274</v>
      </c>
    </row>
    <row r="44" spans="1:10" x14ac:dyDescent="0.25">
      <c r="A44">
        <v>44</v>
      </c>
      <c r="B44">
        <v>77</v>
      </c>
      <c r="C44">
        <v>98</v>
      </c>
      <c r="D44">
        <v>125</v>
      </c>
      <c r="E44">
        <v>96</v>
      </c>
      <c r="F44">
        <v>192</v>
      </c>
      <c r="G44">
        <v>246</v>
      </c>
      <c r="H44">
        <v>170</v>
      </c>
      <c r="I44">
        <v>225</v>
      </c>
      <c r="J44">
        <v>334</v>
      </c>
    </row>
    <row r="45" spans="1:10" x14ac:dyDescent="0.25">
      <c r="A45">
        <v>45</v>
      </c>
      <c r="B45">
        <v>66</v>
      </c>
      <c r="C45">
        <v>102</v>
      </c>
      <c r="D45">
        <v>129</v>
      </c>
      <c r="E45">
        <v>122</v>
      </c>
      <c r="F45">
        <v>180</v>
      </c>
      <c r="G45">
        <v>249</v>
      </c>
      <c r="H45">
        <v>194</v>
      </c>
      <c r="I45">
        <v>252</v>
      </c>
      <c r="J45">
        <v>308</v>
      </c>
    </row>
    <row r="46" spans="1:10" x14ac:dyDescent="0.25">
      <c r="A46">
        <v>46</v>
      </c>
      <c r="B46">
        <v>66</v>
      </c>
      <c r="C46">
        <v>90</v>
      </c>
      <c r="D46">
        <v>118</v>
      </c>
      <c r="E46">
        <v>105</v>
      </c>
      <c r="F46">
        <v>148</v>
      </c>
      <c r="G46">
        <v>179</v>
      </c>
      <c r="H46">
        <v>153</v>
      </c>
      <c r="I46">
        <v>264</v>
      </c>
      <c r="J46">
        <v>296</v>
      </c>
    </row>
    <row r="47" spans="1:10" x14ac:dyDescent="0.25">
      <c r="A47">
        <v>47</v>
      </c>
      <c r="B47">
        <v>61</v>
      </c>
      <c r="C47">
        <v>106</v>
      </c>
      <c r="D47">
        <v>94</v>
      </c>
      <c r="E47">
        <v>113</v>
      </c>
      <c r="F47">
        <v>183</v>
      </c>
      <c r="G47">
        <v>226</v>
      </c>
      <c r="H47">
        <v>145</v>
      </c>
      <c r="I47">
        <v>255</v>
      </c>
      <c r="J47">
        <v>311</v>
      </c>
    </row>
    <row r="48" spans="1:10" x14ac:dyDescent="0.25">
      <c r="A48">
        <v>48</v>
      </c>
      <c r="B48">
        <v>62</v>
      </c>
      <c r="C48">
        <v>125</v>
      </c>
      <c r="D48">
        <v>107</v>
      </c>
      <c r="E48">
        <v>101</v>
      </c>
      <c r="F48">
        <v>175</v>
      </c>
      <c r="G48">
        <v>208</v>
      </c>
      <c r="H48">
        <v>157</v>
      </c>
      <c r="I48">
        <v>237</v>
      </c>
      <c r="J48">
        <v>327</v>
      </c>
    </row>
    <row r="49" spans="1:10" x14ac:dyDescent="0.25">
      <c r="A49">
        <v>49</v>
      </c>
      <c r="B49">
        <v>53</v>
      </c>
      <c r="C49">
        <v>94</v>
      </c>
      <c r="D49">
        <v>131</v>
      </c>
      <c r="E49">
        <v>91</v>
      </c>
      <c r="F49">
        <v>184</v>
      </c>
      <c r="G49">
        <v>197</v>
      </c>
      <c r="H49">
        <v>185</v>
      </c>
      <c r="I49">
        <v>221</v>
      </c>
      <c r="J49">
        <v>277</v>
      </c>
    </row>
    <row r="50" spans="1:10" x14ac:dyDescent="0.25">
      <c r="A50">
        <v>50</v>
      </c>
      <c r="B50">
        <v>67</v>
      </c>
      <c r="C50">
        <v>106</v>
      </c>
      <c r="D50">
        <v>151</v>
      </c>
      <c r="E50">
        <v>118</v>
      </c>
      <c r="F50">
        <v>173</v>
      </c>
      <c r="G50">
        <v>236</v>
      </c>
      <c r="H50">
        <v>160</v>
      </c>
      <c r="I50">
        <v>238</v>
      </c>
      <c r="J50">
        <v>329</v>
      </c>
    </row>
    <row r="51" spans="1:10" x14ac:dyDescent="0.25">
      <c r="A51">
        <v>51</v>
      </c>
      <c r="B51">
        <v>65</v>
      </c>
      <c r="C51">
        <v>131</v>
      </c>
      <c r="D51">
        <v>167</v>
      </c>
      <c r="E51">
        <v>115</v>
      </c>
      <c r="F51">
        <v>188</v>
      </c>
      <c r="G51">
        <v>212</v>
      </c>
      <c r="H51">
        <v>143</v>
      </c>
      <c r="I51">
        <v>210</v>
      </c>
      <c r="J51">
        <v>319</v>
      </c>
    </row>
    <row r="52" spans="1:10" x14ac:dyDescent="0.25">
      <c r="A52">
        <v>52</v>
      </c>
      <c r="B52">
        <v>63</v>
      </c>
      <c r="C52">
        <v>100</v>
      </c>
      <c r="D52">
        <v>108</v>
      </c>
      <c r="E52">
        <v>118</v>
      </c>
      <c r="F52">
        <v>155</v>
      </c>
      <c r="G52">
        <v>202</v>
      </c>
      <c r="H52">
        <v>147</v>
      </c>
      <c r="I52">
        <v>251</v>
      </c>
      <c r="J52">
        <v>277</v>
      </c>
    </row>
    <row r="53" spans="1:10" x14ac:dyDescent="0.25">
      <c r="A53">
        <v>53</v>
      </c>
      <c r="B53">
        <v>63</v>
      </c>
      <c r="C53">
        <v>109</v>
      </c>
      <c r="D53">
        <v>139</v>
      </c>
      <c r="E53">
        <v>108</v>
      </c>
      <c r="F53">
        <v>167</v>
      </c>
      <c r="G53">
        <v>228</v>
      </c>
      <c r="H53">
        <v>160</v>
      </c>
      <c r="I53">
        <v>215</v>
      </c>
      <c r="J53">
        <v>298</v>
      </c>
    </row>
    <row r="54" spans="1:10" x14ac:dyDescent="0.25">
      <c r="A54">
        <v>54</v>
      </c>
      <c r="B54">
        <v>65</v>
      </c>
      <c r="C54">
        <v>108</v>
      </c>
      <c r="D54">
        <v>145</v>
      </c>
      <c r="E54">
        <v>129</v>
      </c>
      <c r="F54">
        <v>188</v>
      </c>
      <c r="G54">
        <v>224</v>
      </c>
      <c r="H54">
        <v>139</v>
      </c>
      <c r="I54">
        <v>226</v>
      </c>
      <c r="J54">
        <v>294</v>
      </c>
    </row>
    <row r="55" spans="1:10" x14ac:dyDescent="0.25">
      <c r="A55">
        <v>55</v>
      </c>
      <c r="B55">
        <v>75</v>
      </c>
      <c r="C55">
        <v>101</v>
      </c>
      <c r="D55">
        <v>115</v>
      </c>
      <c r="E55">
        <v>104</v>
      </c>
      <c r="F55">
        <v>154</v>
      </c>
      <c r="G55">
        <v>191</v>
      </c>
      <c r="H55">
        <v>153</v>
      </c>
      <c r="I55">
        <v>231</v>
      </c>
      <c r="J55">
        <v>239</v>
      </c>
    </row>
    <row r="56" spans="1:10" x14ac:dyDescent="0.25">
      <c r="A56">
        <v>56</v>
      </c>
      <c r="B56">
        <v>69</v>
      </c>
      <c r="C56">
        <v>92</v>
      </c>
      <c r="D56">
        <v>121</v>
      </c>
      <c r="E56">
        <v>113</v>
      </c>
      <c r="F56">
        <v>171</v>
      </c>
      <c r="G56">
        <v>222</v>
      </c>
      <c r="H56">
        <v>168</v>
      </c>
      <c r="I56">
        <v>232</v>
      </c>
      <c r="J56">
        <v>271</v>
      </c>
    </row>
    <row r="57" spans="1:10" x14ac:dyDescent="0.25">
      <c r="A57">
        <v>57</v>
      </c>
      <c r="B57">
        <v>68</v>
      </c>
      <c r="C57">
        <v>116</v>
      </c>
      <c r="D57">
        <v>119</v>
      </c>
      <c r="E57">
        <v>119</v>
      </c>
      <c r="F57">
        <v>169</v>
      </c>
      <c r="G57">
        <v>247</v>
      </c>
      <c r="H57">
        <v>173</v>
      </c>
      <c r="I57">
        <v>288</v>
      </c>
      <c r="J57">
        <v>309</v>
      </c>
    </row>
    <row r="58" spans="1:10" x14ac:dyDescent="0.25">
      <c r="A58">
        <v>58</v>
      </c>
      <c r="B58">
        <v>76</v>
      </c>
      <c r="C58">
        <v>106</v>
      </c>
      <c r="D58">
        <v>114</v>
      </c>
      <c r="E58">
        <v>126</v>
      </c>
      <c r="F58">
        <v>184</v>
      </c>
      <c r="G58">
        <v>270</v>
      </c>
      <c r="H58">
        <v>168</v>
      </c>
      <c r="I58">
        <v>277</v>
      </c>
      <c r="J58">
        <v>352</v>
      </c>
    </row>
    <row r="59" spans="1:10" x14ac:dyDescent="0.25">
      <c r="A59">
        <v>59</v>
      </c>
      <c r="B59">
        <v>58</v>
      </c>
      <c r="C59">
        <v>99</v>
      </c>
      <c r="D59">
        <v>105</v>
      </c>
      <c r="E59">
        <v>108</v>
      </c>
      <c r="F59">
        <v>202</v>
      </c>
      <c r="G59">
        <v>222</v>
      </c>
      <c r="H59">
        <v>150</v>
      </c>
      <c r="I59">
        <v>264</v>
      </c>
      <c r="J59">
        <v>340</v>
      </c>
    </row>
    <row r="60" spans="1:10" x14ac:dyDescent="0.25">
      <c r="A60">
        <v>60</v>
      </c>
      <c r="B60">
        <v>81</v>
      </c>
      <c r="C60">
        <v>100</v>
      </c>
      <c r="D60">
        <v>143</v>
      </c>
      <c r="E60">
        <v>133</v>
      </c>
      <c r="F60">
        <v>184</v>
      </c>
      <c r="G60">
        <v>222</v>
      </c>
      <c r="H60">
        <v>156</v>
      </c>
      <c r="I60">
        <v>235</v>
      </c>
      <c r="J60">
        <v>280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0"/>
  <sheetViews>
    <sheetView zoomScale="83" zoomScaleNormal="83" workbookViewId="0">
      <selection activeCell="L7" sqref="L7"/>
    </sheetView>
  </sheetViews>
  <sheetFormatPr defaultRowHeight="15" x14ac:dyDescent="0.25"/>
  <sheetData>
    <row r="1" spans="2:12" x14ac:dyDescent="0.25">
      <c r="B1">
        <f>(Planilha1!B1+Planilha2!B1+Planilha3!B1)/3</f>
        <v>79.333333333333329</v>
      </c>
      <c r="C1">
        <f>(Planilha1!C1+Planilha2!C1+Planilha3!C1)/3</f>
        <v>118.33333333333333</v>
      </c>
      <c r="D1">
        <f>(Planilha1!D1+Planilha2!D1+Planilha3!D1)/3</f>
        <v>159</v>
      </c>
      <c r="E1">
        <f>(Planilha1!E1+Planilha2!E1+Planilha3!E1)/3</f>
        <v>131</v>
      </c>
      <c r="F1">
        <f>(Planilha1!F1+Planilha2!F1+Planilha3!F1)/3</f>
        <v>200.33333333333334</v>
      </c>
      <c r="G1">
        <f>(Planilha1!G1+Planilha2!G1+Planilha3!G1)/3</f>
        <v>249.66666666666666</v>
      </c>
      <c r="H1">
        <f>(Planilha1!H1+Planilha2!H1+Planilha3!H1)/3</f>
        <v>186.33333333333334</v>
      </c>
      <c r="I1">
        <f>(Planilha1!I1+Planilha2!I1+Planilha3!I1)/3</f>
        <v>284.66666666666669</v>
      </c>
      <c r="J1">
        <f>(Planilha1!J1+Planilha2!J1+Planilha3!J1)/3</f>
        <v>370</v>
      </c>
    </row>
    <row r="2" spans="2:12" x14ac:dyDescent="0.25">
      <c r="B2">
        <f>(Planilha1!B2+Planilha2!B2+Planilha3!B2)/3</f>
        <v>76.666666666666671</v>
      </c>
      <c r="C2">
        <f>(Planilha1!C2+Planilha2!C2+Planilha3!C2)/3</f>
        <v>116.33333333333333</v>
      </c>
      <c r="D2">
        <f>(Planilha1!D2+Planilha2!D2+Planilha3!D2)/3</f>
        <v>152</v>
      </c>
      <c r="E2">
        <f>(Planilha1!E2+Planilha2!E2+Planilha3!E2)/3</f>
        <v>125</v>
      </c>
      <c r="F2">
        <f>(Planilha1!F2+Planilha2!F2+Planilha3!F2)/3</f>
        <v>184</v>
      </c>
      <c r="G2">
        <f>(Planilha1!G2+Planilha2!G2+Planilha3!G2)/3</f>
        <v>246.33333333333334</v>
      </c>
      <c r="H2">
        <f>(Planilha1!H2+Planilha2!H2+Planilha3!H2)/3</f>
        <v>164.33333333333334</v>
      </c>
      <c r="I2">
        <f>(Planilha1!I2+Planilha2!I2+Planilha3!I2)/3</f>
        <v>279.66666666666669</v>
      </c>
      <c r="J2">
        <f>(Planilha1!J2+Planilha2!J2+Planilha3!J2)/3</f>
        <v>341</v>
      </c>
    </row>
    <row r="3" spans="2:12" x14ac:dyDescent="0.25">
      <c r="B3">
        <f>(Planilha1!B3+Planilha2!B3+Planilha3!B3)/3</f>
        <v>72</v>
      </c>
      <c r="C3">
        <f>(Planilha1!C3+Planilha2!C3+Planilha3!C3)/3</f>
        <v>110.66666666666667</v>
      </c>
      <c r="D3">
        <f>(Planilha1!D3+Planilha2!D3+Planilha3!D3)/3</f>
        <v>132.66666666666666</v>
      </c>
      <c r="E3">
        <f>(Planilha1!E3+Planilha2!E3+Planilha3!E3)/3</f>
        <v>113.33333333333333</v>
      </c>
      <c r="F3">
        <f>(Planilha1!F3+Planilha2!F3+Planilha3!F3)/3</f>
        <v>193.66666666666666</v>
      </c>
      <c r="G3">
        <f>(Planilha1!G3+Planilha2!G3+Planilha3!G3)/3</f>
        <v>216.33333333333334</v>
      </c>
      <c r="H3">
        <f>(Planilha1!H3+Planilha2!H3+Planilha3!H3)/3</f>
        <v>174.33333333333334</v>
      </c>
      <c r="I3">
        <f>(Planilha1!I3+Planilha2!I3+Planilha3!I3)/3</f>
        <v>274</v>
      </c>
      <c r="J3">
        <f>(Planilha1!J3+Planilha2!J3+Planilha3!J3)/3</f>
        <v>359.33333333333331</v>
      </c>
    </row>
    <row r="4" spans="2:12" x14ac:dyDescent="0.25">
      <c r="B4">
        <f>(Planilha1!B4+Planilha2!B4+Planilha3!B4)/3</f>
        <v>76.666666666666671</v>
      </c>
      <c r="C4">
        <f>(Planilha1!C4+Planilha2!C4+Planilha3!C4)/3</f>
        <v>117.33333333333333</v>
      </c>
      <c r="D4">
        <f>(Planilha1!D4+Planilha2!D4+Planilha3!D4)/3</f>
        <v>149.33333333333334</v>
      </c>
      <c r="E4">
        <f>(Planilha1!E4+Planilha2!E4+Planilha3!E4)/3</f>
        <v>126.66666666666667</v>
      </c>
      <c r="F4">
        <f>(Planilha1!F4+Planilha2!F4+Planilha3!F4)/3</f>
        <v>214.33333333333334</v>
      </c>
      <c r="G4">
        <f>(Planilha1!G4+Planilha2!G4+Planilha3!G4)/3</f>
        <v>231.33333333333334</v>
      </c>
      <c r="H4">
        <f>(Planilha1!H4+Planilha2!H4+Planilha3!H4)/3</f>
        <v>179</v>
      </c>
      <c r="I4">
        <f>(Planilha1!I4+Planilha2!I4+Planilha3!I4)/3</f>
        <v>279</v>
      </c>
      <c r="J4">
        <f>(Planilha1!J4+Planilha2!J4+Planilha3!J4)/3</f>
        <v>344</v>
      </c>
    </row>
    <row r="5" spans="2:12" x14ac:dyDescent="0.25">
      <c r="B5">
        <f>(Planilha1!B5+Planilha2!B5+Planilha3!B5)/3</f>
        <v>74</v>
      </c>
      <c r="C5">
        <f>(Planilha1!C5+Planilha2!C5+Planilha3!C5)/3</f>
        <v>112.33333333333333</v>
      </c>
      <c r="D5">
        <f>(Planilha1!D5+Planilha2!D5+Planilha3!D5)/3</f>
        <v>124</v>
      </c>
      <c r="E5">
        <f>(Planilha1!E5+Planilha2!E5+Planilha3!E5)/3</f>
        <v>113</v>
      </c>
      <c r="F5">
        <f>(Planilha1!F5+Planilha2!F5+Planilha3!F5)/3</f>
        <v>183</v>
      </c>
      <c r="G5">
        <f>(Planilha1!G5+Planilha2!G5+Planilha3!G5)/3</f>
        <v>217</v>
      </c>
      <c r="H5">
        <f>(Planilha1!H5+Planilha2!H5+Planilha3!H5)/3</f>
        <v>155.66666666666666</v>
      </c>
      <c r="I5">
        <f>(Planilha1!I5+Planilha2!I5+Planilha3!I5)/3</f>
        <v>252.33333333333334</v>
      </c>
      <c r="J5">
        <f>(Planilha1!J5+Planilha2!J5+Planilha3!J5)/3</f>
        <v>270.66666666666669</v>
      </c>
    </row>
    <row r="6" spans="2:12" x14ac:dyDescent="0.25">
      <c r="B6">
        <f>(Planilha1!B6+Planilha2!B6+Planilha3!B6)/3</f>
        <v>74.666666666666671</v>
      </c>
      <c r="C6">
        <f>(Planilha1!C6+Planilha2!C6+Planilha3!C6)/3</f>
        <v>128.66666666666666</v>
      </c>
      <c r="D6">
        <f>(Planilha1!D6+Planilha2!D6+Planilha3!D6)/3</f>
        <v>157.66666666666666</v>
      </c>
      <c r="E6">
        <f>(Planilha1!E6+Planilha2!E6+Planilha3!E6)/3</f>
        <v>143.66666666666666</v>
      </c>
      <c r="F6">
        <f>(Planilha1!F6+Planilha2!F6+Planilha3!F6)/3</f>
        <v>215.66666666666666</v>
      </c>
      <c r="G6">
        <f>(Planilha1!G6+Planilha2!G6+Planilha3!G6)/3</f>
        <v>260.66666666666669</v>
      </c>
      <c r="H6">
        <f>(Planilha1!H6+Planilha2!H6+Planilha3!H6)/3</f>
        <v>193.33333333333334</v>
      </c>
      <c r="I6">
        <f>(Planilha1!I6+Planilha2!I6+Planilha3!I6)/3</f>
        <v>298.66666666666669</v>
      </c>
      <c r="J6">
        <f>(Planilha1!J6+Planilha2!J6+Planilha3!J6)/3</f>
        <v>376.66666666666669</v>
      </c>
    </row>
    <row r="7" spans="2:12" x14ac:dyDescent="0.25">
      <c r="B7">
        <f>(Planilha1!B7+Planilha2!B7+Planilha3!B7)/3</f>
        <v>85.666666666666671</v>
      </c>
      <c r="C7">
        <f>(Planilha1!C7+Planilha2!C7+Planilha3!C7)/3</f>
        <v>127.66666666666667</v>
      </c>
      <c r="D7">
        <f>(Planilha1!D7+Planilha2!D7+Planilha3!D7)/3</f>
        <v>150.66666666666666</v>
      </c>
      <c r="E7">
        <f>(Planilha1!E7+Planilha2!E7+Planilha3!E7)/3</f>
        <v>128.33333333333334</v>
      </c>
      <c r="F7">
        <f>(Planilha1!F7+Planilha2!F7+Planilha3!F7)/3</f>
        <v>205</v>
      </c>
      <c r="G7">
        <f>(Planilha1!G7+Planilha2!G7+Planilha3!G7)/3</f>
        <v>242</v>
      </c>
      <c r="H7">
        <f>(Planilha1!H7+Planilha2!H7+Planilha3!H7)/3</f>
        <v>192</v>
      </c>
      <c r="I7">
        <f>(Planilha1!I7+Planilha2!I7+Planilha3!I7)/3</f>
        <v>302</v>
      </c>
      <c r="J7">
        <f>(Planilha1!J7+Planilha2!J7+Planilha3!J7)/3</f>
        <v>350.33333333333331</v>
      </c>
      <c r="L7" s="2"/>
    </row>
    <row r="8" spans="2:12" x14ac:dyDescent="0.25">
      <c r="B8">
        <f>(Planilha1!B8+Planilha2!B8+Planilha3!B8)/3</f>
        <v>79</v>
      </c>
      <c r="C8">
        <f>(Planilha1!C8+Planilha2!C8+Planilha3!C8)/3</f>
        <v>116</v>
      </c>
      <c r="D8">
        <f>(Planilha1!D8+Planilha2!D8+Planilha3!D8)/3</f>
        <v>133.66666666666666</v>
      </c>
      <c r="E8">
        <f>(Planilha1!E8+Planilha2!E8+Planilha3!E8)/3</f>
        <v>121.66666666666667</v>
      </c>
      <c r="F8">
        <f>(Planilha1!F8+Planilha2!F8+Planilha3!F8)/3</f>
        <v>208.66666666666666</v>
      </c>
      <c r="G8">
        <f>(Planilha1!G8+Planilha2!G8+Planilha3!G8)/3</f>
        <v>247.66666666666666</v>
      </c>
      <c r="H8">
        <f>(Planilha1!H8+Planilha2!H8+Planilha3!H8)/3</f>
        <v>177.33333333333334</v>
      </c>
      <c r="I8">
        <f>(Planilha1!I8+Planilha2!I8+Planilha3!I8)/3</f>
        <v>272.33333333333331</v>
      </c>
      <c r="J8">
        <f>(Planilha1!J8+Planilha2!J8+Planilha3!J8)/3</f>
        <v>322.33333333333331</v>
      </c>
    </row>
    <row r="9" spans="2:12" x14ac:dyDescent="0.25">
      <c r="B9">
        <f>(Planilha1!B9+Planilha2!B9+Planilha3!B9)/3</f>
        <v>86.666666666666671</v>
      </c>
      <c r="C9">
        <f>(Planilha1!C9+Planilha2!C9+Planilha3!C9)/3</f>
        <v>127.66666666666667</v>
      </c>
      <c r="D9">
        <f>(Planilha1!D9+Planilha2!D9+Planilha3!D9)/3</f>
        <v>161.66666666666666</v>
      </c>
      <c r="E9">
        <f>(Planilha1!E9+Planilha2!E9+Planilha3!E9)/3</f>
        <v>135.33333333333334</v>
      </c>
      <c r="F9">
        <f>(Planilha1!F9+Planilha2!F9+Planilha3!F9)/3</f>
        <v>230.33333333333334</v>
      </c>
      <c r="G9">
        <f>(Planilha1!G9+Planilha2!G9+Planilha3!G9)/3</f>
        <v>271.66666666666669</v>
      </c>
      <c r="H9">
        <f>(Planilha1!H9+Planilha2!H9+Planilha3!H9)/3</f>
        <v>200.66666666666666</v>
      </c>
      <c r="I9">
        <f>(Planilha1!I9+Planilha2!I9+Planilha3!I9)/3</f>
        <v>306</v>
      </c>
      <c r="J9">
        <f>(Planilha1!J9+Planilha2!J9+Planilha3!J9)/3</f>
        <v>385.66666666666669</v>
      </c>
    </row>
    <row r="10" spans="2:12" x14ac:dyDescent="0.25">
      <c r="B10">
        <f>(Planilha1!B10+Planilha2!B10+Planilha3!B10)/3</f>
        <v>81.666666666666671</v>
      </c>
      <c r="C10">
        <f>(Planilha1!C10+Planilha2!C10+Planilha3!C10)/3</f>
        <v>129.66666666666666</v>
      </c>
      <c r="D10">
        <f>(Planilha1!D10+Planilha2!D10+Planilha3!D10)/3</f>
        <v>157</v>
      </c>
      <c r="E10">
        <f>(Planilha1!E10+Planilha2!E10+Planilha3!E10)/3</f>
        <v>140.66666666666666</v>
      </c>
      <c r="F10">
        <f>(Planilha1!F10+Planilha2!F10+Planilha3!F10)/3</f>
        <v>218.66666666666666</v>
      </c>
      <c r="G10">
        <f>(Planilha1!G10+Planilha2!G10+Planilha3!G10)/3</f>
        <v>268.66666666666669</v>
      </c>
      <c r="H10">
        <f>(Planilha1!H10+Planilha2!H10+Planilha3!H10)/3</f>
        <v>195.66666666666666</v>
      </c>
      <c r="I10">
        <f>(Planilha1!I10+Planilha2!I10+Planilha3!I10)/3</f>
        <v>307.33333333333331</v>
      </c>
      <c r="J10">
        <f>(Planilha1!J10+Planilha2!J10+Planilha3!J10)/3</f>
        <v>360</v>
      </c>
    </row>
    <row r="11" spans="2:12" x14ac:dyDescent="0.25">
      <c r="B11">
        <f>(Planilha1!B11+Planilha2!B11+Planilha3!B11)/3</f>
        <v>86</v>
      </c>
      <c r="C11">
        <f>(Planilha1!C11+Planilha2!C11+Planilha3!C11)/3</f>
        <v>132.66666666666666</v>
      </c>
      <c r="D11">
        <f>(Planilha1!D11+Planilha2!D11+Planilha3!D11)/3</f>
        <v>158.66666666666666</v>
      </c>
      <c r="E11">
        <f>(Planilha1!E11+Planilha2!E11+Planilha3!E11)/3</f>
        <v>150.33333333333334</v>
      </c>
      <c r="F11">
        <f>(Planilha1!F11+Planilha2!F11+Planilha3!F11)/3</f>
        <v>224.33333333333334</v>
      </c>
      <c r="G11">
        <f>(Planilha1!G11+Planilha2!G11+Planilha3!G11)/3</f>
        <v>275.66666666666669</v>
      </c>
      <c r="H11">
        <f>(Planilha1!H11+Planilha2!H11+Planilha3!H11)/3</f>
        <v>192.33333333333334</v>
      </c>
      <c r="I11">
        <f>(Planilha1!I11+Planilha2!I11+Planilha3!I11)/3</f>
        <v>324</v>
      </c>
      <c r="J11">
        <f>(Planilha1!J11+Planilha2!J11+Planilha3!J11)/3</f>
        <v>365</v>
      </c>
    </row>
    <row r="12" spans="2:12" x14ac:dyDescent="0.25">
      <c r="B12">
        <f>(Planilha1!B12+Planilha2!B12+Planilha3!B12)/3</f>
        <v>81.666666666666671</v>
      </c>
      <c r="C12">
        <f>(Planilha1!C12+Planilha2!C12+Planilha3!C12)/3</f>
        <v>137.66666666666666</v>
      </c>
      <c r="D12">
        <f>(Planilha1!D12+Planilha2!D12+Planilha3!D12)/3</f>
        <v>169.66666666666666</v>
      </c>
      <c r="E12">
        <f>(Planilha1!E12+Planilha2!E12+Planilha3!E12)/3</f>
        <v>147</v>
      </c>
      <c r="F12">
        <f>(Planilha1!F12+Planilha2!F12+Planilha3!F12)/3</f>
        <v>219</v>
      </c>
      <c r="G12">
        <f>(Planilha1!G12+Planilha2!G12+Planilha3!G12)/3</f>
        <v>283.66666666666669</v>
      </c>
      <c r="H12">
        <f>(Planilha1!H12+Planilha2!H12+Planilha3!H12)/3</f>
        <v>206.33333333333334</v>
      </c>
      <c r="I12">
        <f>(Planilha1!I12+Planilha2!I12+Planilha3!I12)/3</f>
        <v>306.66666666666669</v>
      </c>
      <c r="J12">
        <f>(Planilha1!J12+Planilha2!J12+Planilha3!J12)/3</f>
        <v>370.33333333333331</v>
      </c>
    </row>
    <row r="13" spans="2:12" x14ac:dyDescent="0.25">
      <c r="B13">
        <f>(Planilha1!B13+Planilha2!B13+Planilha3!B13)/3</f>
        <v>75.333333333333329</v>
      </c>
      <c r="C13">
        <f>(Planilha1!C13+Planilha2!C13+Planilha3!C13)/3</f>
        <v>138</v>
      </c>
      <c r="D13">
        <f>(Planilha1!D13+Planilha2!D13+Planilha3!D13)/3</f>
        <v>170</v>
      </c>
      <c r="E13">
        <f>(Planilha1!E13+Planilha2!E13+Planilha3!E13)/3</f>
        <v>147.66666666666666</v>
      </c>
      <c r="F13">
        <f>(Planilha1!F13+Planilha2!F13+Planilha3!F13)/3</f>
        <v>220</v>
      </c>
      <c r="G13">
        <f>(Planilha1!G13+Planilha2!G13+Planilha3!G13)/3</f>
        <v>278.33333333333331</v>
      </c>
      <c r="H13">
        <f>(Planilha1!H13+Planilha2!H13+Planilha3!H13)/3</f>
        <v>215.66666666666666</v>
      </c>
      <c r="I13">
        <f>(Planilha1!I13+Planilha2!I13+Planilha3!I13)/3</f>
        <v>322.66666666666669</v>
      </c>
      <c r="J13">
        <f>(Planilha1!J13+Planilha2!J13+Planilha3!J13)/3</f>
        <v>409.33333333333331</v>
      </c>
    </row>
    <row r="14" spans="2:12" x14ac:dyDescent="0.25">
      <c r="B14">
        <f>(Planilha1!B14+Planilha2!B14+Planilha3!B14)/3</f>
        <v>94.666666666666671</v>
      </c>
      <c r="C14">
        <f>(Planilha1!C14+Planilha2!C14+Planilha3!C14)/3</f>
        <v>139.66666666666666</v>
      </c>
      <c r="D14">
        <f>(Planilha1!D14+Planilha2!D14+Planilha3!D14)/3</f>
        <v>176</v>
      </c>
      <c r="E14">
        <f>(Planilha1!E14+Planilha2!E14+Planilha3!E14)/3</f>
        <v>155.33333333333334</v>
      </c>
      <c r="F14">
        <f>(Planilha1!F14+Planilha2!F14+Planilha3!F14)/3</f>
        <v>245.33333333333334</v>
      </c>
      <c r="G14">
        <f>(Planilha1!G14+Planilha2!G14+Planilha3!G14)/3</f>
        <v>277</v>
      </c>
      <c r="H14">
        <f>(Planilha1!H14+Planilha2!H14+Planilha3!H14)/3</f>
        <v>218.66666666666666</v>
      </c>
      <c r="I14">
        <f>(Planilha1!I14+Planilha2!I14+Planilha3!I14)/3</f>
        <v>324.66666666666669</v>
      </c>
      <c r="J14">
        <f>(Planilha1!J14+Planilha2!J14+Planilha3!J14)/3</f>
        <v>407.66666666666669</v>
      </c>
    </row>
    <row r="15" spans="2:12" x14ac:dyDescent="0.25">
      <c r="B15">
        <f>(Planilha1!B15+Planilha2!B15+Planilha3!B15)/3</f>
        <v>91</v>
      </c>
      <c r="C15">
        <f>(Planilha1!C15+Planilha2!C15+Planilha3!C15)/3</f>
        <v>134.33333333333334</v>
      </c>
      <c r="D15">
        <f>(Planilha1!D15+Planilha2!D15+Planilha3!D15)/3</f>
        <v>158.33333333333334</v>
      </c>
      <c r="E15">
        <f>(Planilha1!E15+Planilha2!E15+Planilha3!E15)/3</f>
        <v>135</v>
      </c>
      <c r="F15">
        <f>(Planilha1!F15+Planilha2!F15+Planilha3!F15)/3</f>
        <v>227.33333333333334</v>
      </c>
      <c r="G15">
        <f>(Planilha1!G15+Planilha2!G15+Planilha3!G15)/3</f>
        <v>295</v>
      </c>
      <c r="H15">
        <f>(Planilha1!H15+Planilha2!H15+Planilha3!H15)/3</f>
        <v>214.66666666666666</v>
      </c>
      <c r="I15">
        <f>(Planilha1!I15+Planilha2!I15+Planilha3!I15)/3</f>
        <v>314.33333333333331</v>
      </c>
      <c r="J15">
        <f>(Planilha1!J15+Planilha2!J15+Planilha3!J15)/3</f>
        <v>407.33333333333331</v>
      </c>
    </row>
    <row r="16" spans="2:12" x14ac:dyDescent="0.25">
      <c r="B16">
        <f>(Planilha1!B16+Planilha2!B16+Planilha3!B16)/3</f>
        <v>70.333333333333329</v>
      </c>
      <c r="C16">
        <f>(Planilha1!C16+Planilha2!C16+Planilha3!C16)/3</f>
        <v>110.66666666666667</v>
      </c>
      <c r="D16">
        <f>(Planilha1!D16+Planilha2!D16+Planilha3!D16)/3</f>
        <v>129.33333333333334</v>
      </c>
      <c r="E16">
        <f>(Planilha1!E16+Planilha2!E16+Planilha3!E16)/3</f>
        <v>109.66666666666667</v>
      </c>
      <c r="F16">
        <f>(Planilha1!F16+Planilha2!F16+Planilha3!F16)/3</f>
        <v>184.33333333333334</v>
      </c>
      <c r="G16">
        <f>(Planilha1!G16+Planilha2!G16+Planilha3!G16)/3</f>
        <v>222.33333333333334</v>
      </c>
      <c r="H16">
        <f>(Planilha1!H16+Planilha2!H16+Planilha3!H16)/3</f>
        <v>155.66666666666666</v>
      </c>
      <c r="I16">
        <f>(Planilha1!I16+Planilha2!I16+Planilha3!I16)/3</f>
        <v>231</v>
      </c>
      <c r="J16">
        <f>(Planilha1!J16+Planilha2!J16+Planilha3!J16)/3</f>
        <v>331.33333333333331</v>
      </c>
    </row>
    <row r="17" spans="2:10" x14ac:dyDescent="0.25">
      <c r="B17">
        <f>(Planilha1!B17+Planilha2!B17+Planilha3!B17)/3</f>
        <v>64</v>
      </c>
      <c r="C17">
        <f>(Planilha1!C17+Planilha2!C17+Planilha3!C17)/3</f>
        <v>100.33333333333333</v>
      </c>
      <c r="D17">
        <f>(Planilha1!D17+Planilha2!D17+Planilha3!D17)/3</f>
        <v>114.66666666666667</v>
      </c>
      <c r="E17">
        <f>(Planilha1!E17+Planilha2!E17+Planilha3!E17)/3</f>
        <v>107</v>
      </c>
      <c r="F17">
        <f>(Planilha1!F17+Planilha2!F17+Planilha3!F17)/3</f>
        <v>150.33333333333334</v>
      </c>
      <c r="G17">
        <f>(Planilha1!G17+Planilha2!G17+Planilha3!G17)/3</f>
        <v>206</v>
      </c>
      <c r="H17">
        <f>(Planilha1!H17+Planilha2!H17+Planilha3!H17)/3</f>
        <v>142.33333333333334</v>
      </c>
      <c r="I17">
        <f>(Planilha1!I17+Planilha2!I17+Planilha3!I17)/3</f>
        <v>242.33333333333334</v>
      </c>
      <c r="J17">
        <f>(Planilha1!J17+Planilha2!J17+Planilha3!J17)/3</f>
        <v>306.33333333333331</v>
      </c>
    </row>
    <row r="18" spans="2:10" x14ac:dyDescent="0.25">
      <c r="B18">
        <f>(Planilha1!B18+Planilha2!B18+Planilha3!B18)/3</f>
        <v>67</v>
      </c>
      <c r="C18">
        <f>(Planilha1!C18+Planilha2!C18+Planilha3!C18)/3</f>
        <v>97.666666666666671</v>
      </c>
      <c r="D18">
        <f>(Planilha1!D18+Planilha2!D18+Planilha3!D18)/3</f>
        <v>126.66666666666667</v>
      </c>
      <c r="E18">
        <f>(Planilha1!E18+Planilha2!E18+Planilha3!E18)/3</f>
        <v>109.66666666666667</v>
      </c>
      <c r="F18">
        <f>(Planilha1!F18+Planilha2!F18+Planilha3!F18)/3</f>
        <v>155.33333333333334</v>
      </c>
      <c r="G18">
        <f>(Planilha1!G18+Planilha2!G18+Planilha3!G18)/3</f>
        <v>236</v>
      </c>
      <c r="H18">
        <f>(Planilha1!H18+Planilha2!H18+Planilha3!H18)/3</f>
        <v>153.33333333333334</v>
      </c>
      <c r="I18">
        <f>(Planilha1!I18+Planilha2!I18+Planilha3!I18)/3</f>
        <v>248</v>
      </c>
      <c r="J18">
        <f>(Planilha1!J18+Planilha2!J18+Planilha3!J18)/3</f>
        <v>298.66666666666669</v>
      </c>
    </row>
    <row r="19" spans="2:10" x14ac:dyDescent="0.25">
      <c r="B19">
        <f>(Planilha1!B19+Planilha2!B19+Planilha3!B19)/3</f>
        <v>74</v>
      </c>
      <c r="C19">
        <f>(Planilha1!C19+Planilha2!C19+Planilha3!C19)/3</f>
        <v>107</v>
      </c>
      <c r="D19">
        <f>(Planilha1!D19+Planilha2!D19+Planilha3!D19)/3</f>
        <v>130.33333333333334</v>
      </c>
      <c r="E19">
        <f>(Planilha1!E19+Planilha2!E19+Planilha3!E19)/3</f>
        <v>104.66666666666667</v>
      </c>
      <c r="F19">
        <f>(Planilha1!F19+Planilha2!F19+Planilha3!F19)/3</f>
        <v>171</v>
      </c>
      <c r="G19">
        <f>(Planilha1!G19+Planilha2!G19+Planilha3!G19)/3</f>
        <v>224.33333333333334</v>
      </c>
      <c r="H19">
        <f>(Planilha1!H19+Planilha2!H19+Planilha3!H19)/3</f>
        <v>149.33333333333334</v>
      </c>
      <c r="I19">
        <f>(Planilha1!I19+Planilha2!I19+Planilha3!I19)/3</f>
        <v>240.66666666666666</v>
      </c>
      <c r="J19">
        <f>(Planilha1!J19+Planilha2!J19+Planilha3!J19)/3</f>
        <v>293.33333333333331</v>
      </c>
    </row>
    <row r="20" spans="2:10" x14ac:dyDescent="0.25">
      <c r="B20">
        <f>(Planilha1!B20+Planilha2!B20+Planilha3!B20)/3</f>
        <v>64</v>
      </c>
      <c r="C20">
        <f>(Planilha1!C20+Planilha2!C20+Planilha3!C20)/3</f>
        <v>108.66666666666667</v>
      </c>
      <c r="D20">
        <f>(Planilha1!D20+Planilha2!D20+Planilha3!D20)/3</f>
        <v>129.33333333333334</v>
      </c>
      <c r="E20">
        <f>(Planilha1!E20+Planilha2!E20+Planilha3!E20)/3</f>
        <v>117</v>
      </c>
      <c r="F20">
        <f>(Planilha1!F20+Planilha2!F20+Planilha3!F20)/3</f>
        <v>182</v>
      </c>
      <c r="G20">
        <f>(Planilha1!G20+Planilha2!G20+Planilha3!G20)/3</f>
        <v>204.66666666666666</v>
      </c>
      <c r="H20">
        <f>(Planilha1!H20+Planilha2!H20+Planilha3!H20)/3</f>
        <v>157.66666666666666</v>
      </c>
      <c r="I20">
        <f>(Planilha1!I20+Planilha2!I20+Planilha3!I20)/3</f>
        <v>226.66666666666666</v>
      </c>
      <c r="J20">
        <f>(Planilha1!J20+Planilha2!J20+Planilha3!J20)/3</f>
        <v>285.33333333333331</v>
      </c>
    </row>
    <row r="21" spans="2:10" x14ac:dyDescent="0.25">
      <c r="B21">
        <f>(Planilha1!B21+Planilha2!B21+Planilha3!B21)/3</f>
        <v>66.666666666666671</v>
      </c>
      <c r="C21">
        <f>(Planilha1!C21+Planilha2!C21+Planilha3!C21)/3</f>
        <v>103</v>
      </c>
      <c r="D21">
        <f>(Planilha1!D21+Planilha2!D21+Planilha3!D21)/3</f>
        <v>137</v>
      </c>
      <c r="E21">
        <f>(Planilha1!E21+Planilha2!E21+Planilha3!E21)/3</f>
        <v>112</v>
      </c>
      <c r="F21">
        <f>(Planilha1!F21+Planilha2!F21+Planilha3!F21)/3</f>
        <v>187.66666666666666</v>
      </c>
      <c r="G21">
        <f>(Planilha1!G21+Planilha2!G21+Planilha3!G21)/3</f>
        <v>208.66666666666666</v>
      </c>
      <c r="H21">
        <f>(Planilha1!H21+Planilha2!H21+Planilha3!H21)/3</f>
        <v>165.66666666666666</v>
      </c>
      <c r="I21">
        <f>(Planilha1!I21+Planilha2!I21+Planilha3!I21)/3</f>
        <v>246</v>
      </c>
      <c r="J21">
        <f>(Planilha1!J21+Planilha2!J21+Planilha3!J21)/3</f>
        <v>304</v>
      </c>
    </row>
    <row r="22" spans="2:10" x14ac:dyDescent="0.25">
      <c r="B22">
        <f>(Planilha1!B22+Planilha2!B22+Planilha3!B22)/3</f>
        <v>66</v>
      </c>
      <c r="C22">
        <f>(Planilha1!C22+Planilha2!C22+Planilha3!C22)/3</f>
        <v>106</v>
      </c>
      <c r="D22">
        <f>(Planilha1!D22+Planilha2!D22+Planilha3!D22)/3</f>
        <v>134</v>
      </c>
      <c r="E22">
        <f>(Planilha1!E22+Planilha2!E22+Planilha3!E22)/3</f>
        <v>119</v>
      </c>
      <c r="F22">
        <f>(Planilha1!F22+Planilha2!F22+Planilha3!F22)/3</f>
        <v>165.33333333333334</v>
      </c>
      <c r="G22">
        <f>(Planilha1!G22+Planilha2!G22+Planilha3!G22)/3</f>
        <v>207.66666666666666</v>
      </c>
      <c r="H22">
        <f>(Planilha1!H22+Planilha2!H22+Planilha3!H22)/3</f>
        <v>156.33333333333334</v>
      </c>
      <c r="I22">
        <f>(Planilha1!I22+Planilha2!I22+Planilha3!I22)/3</f>
        <v>251</v>
      </c>
      <c r="J22">
        <f>(Planilha1!J22+Planilha2!J22+Planilha3!J22)/3</f>
        <v>310.66666666666669</v>
      </c>
    </row>
    <row r="23" spans="2:10" x14ac:dyDescent="0.25">
      <c r="B23">
        <f>(Planilha1!B23+Planilha2!B23+Planilha3!B23)/3</f>
        <v>69</v>
      </c>
      <c r="C23">
        <f>(Planilha1!C23+Planilha2!C23+Planilha3!C23)/3</f>
        <v>95</v>
      </c>
      <c r="D23">
        <f>(Planilha1!D23+Planilha2!D23+Planilha3!D23)/3</f>
        <v>139</v>
      </c>
      <c r="E23">
        <f>(Planilha1!E23+Planilha2!E23+Planilha3!E23)/3</f>
        <v>118.33333333333333</v>
      </c>
      <c r="F23">
        <f>(Planilha1!F23+Planilha2!F23+Planilha3!F23)/3</f>
        <v>172.33333333333334</v>
      </c>
      <c r="G23">
        <f>(Planilha1!G23+Planilha2!G23+Planilha3!G23)/3</f>
        <v>224.33333333333334</v>
      </c>
      <c r="H23">
        <f>(Planilha1!H23+Planilha2!H23+Planilha3!H23)/3</f>
        <v>145.33333333333334</v>
      </c>
      <c r="I23">
        <f>(Planilha1!I23+Planilha2!I23+Planilha3!I23)/3</f>
        <v>278.33333333333331</v>
      </c>
      <c r="J23">
        <f>(Planilha1!J23+Planilha2!J23+Planilha3!J23)/3</f>
        <v>317</v>
      </c>
    </row>
    <row r="24" spans="2:10" x14ac:dyDescent="0.25">
      <c r="B24">
        <f>(Planilha1!B24+Planilha2!B24+Planilha3!B24)/3</f>
        <v>73.333333333333329</v>
      </c>
      <c r="C24">
        <f>(Planilha1!C24+Planilha2!C24+Planilha3!C24)/3</f>
        <v>99.333333333333329</v>
      </c>
      <c r="D24">
        <f>(Planilha1!D24+Planilha2!D24+Planilha3!D24)/3</f>
        <v>132.66666666666666</v>
      </c>
      <c r="E24">
        <f>(Planilha1!E24+Planilha2!E24+Planilha3!E24)/3</f>
        <v>114.33333333333333</v>
      </c>
      <c r="F24">
        <f>(Planilha1!F24+Planilha2!F24+Planilha3!F24)/3</f>
        <v>182.33333333333334</v>
      </c>
      <c r="G24">
        <f>(Planilha1!G24+Planilha2!G24+Planilha3!G24)/3</f>
        <v>257.33333333333331</v>
      </c>
      <c r="H24">
        <f>(Planilha1!H24+Planilha2!H24+Planilha3!H24)/3</f>
        <v>168.66666666666666</v>
      </c>
      <c r="I24">
        <f>(Planilha1!I24+Planilha2!I24+Planilha3!I24)/3</f>
        <v>263.66666666666669</v>
      </c>
      <c r="J24">
        <f>(Planilha1!J24+Planilha2!J24+Planilha3!J24)/3</f>
        <v>366</v>
      </c>
    </row>
    <row r="25" spans="2:10" x14ac:dyDescent="0.25">
      <c r="B25">
        <f>(Planilha1!B25+Planilha2!B25+Planilha3!B25)/3</f>
        <v>68.333333333333329</v>
      </c>
      <c r="C25">
        <f>(Planilha1!C25+Planilha2!C25+Planilha3!C25)/3</f>
        <v>115.33333333333333</v>
      </c>
      <c r="D25">
        <f>(Planilha1!D25+Planilha2!D25+Planilha3!D25)/3</f>
        <v>126.66666666666667</v>
      </c>
      <c r="E25">
        <f>(Planilha1!E25+Planilha2!E25+Planilha3!E25)/3</f>
        <v>109.66666666666667</v>
      </c>
      <c r="F25">
        <f>(Planilha1!F25+Planilha2!F25+Planilha3!F25)/3</f>
        <v>196</v>
      </c>
      <c r="G25">
        <f>(Planilha1!G25+Planilha2!G25+Planilha3!G25)/3</f>
        <v>255.66666666666666</v>
      </c>
      <c r="H25">
        <f>(Planilha1!H25+Planilha2!H25+Planilha3!H25)/3</f>
        <v>177.66666666666666</v>
      </c>
      <c r="I25">
        <f>(Planilha1!I25+Planilha2!I25+Planilha3!I25)/3</f>
        <v>296</v>
      </c>
      <c r="J25">
        <f>(Planilha1!J25+Planilha2!J25+Planilha3!J25)/3</f>
        <v>342.33333333333331</v>
      </c>
    </row>
    <row r="26" spans="2:10" x14ac:dyDescent="0.25">
      <c r="B26">
        <f>(Planilha1!B26+Planilha2!B26+Planilha3!B26)/3</f>
        <v>77.666666666666671</v>
      </c>
      <c r="C26">
        <f>(Planilha1!C26+Planilha2!C26+Planilha3!C26)/3</f>
        <v>114</v>
      </c>
      <c r="D26">
        <f>(Planilha1!D26+Planilha2!D26+Planilha3!D26)/3</f>
        <v>149</v>
      </c>
      <c r="E26">
        <f>(Planilha1!E26+Planilha2!E26+Planilha3!E26)/3</f>
        <v>114.66666666666667</v>
      </c>
      <c r="F26">
        <f>(Planilha1!F26+Planilha2!F26+Planilha3!F26)/3</f>
        <v>200.66666666666666</v>
      </c>
      <c r="G26">
        <f>(Planilha1!G26+Planilha2!G26+Planilha3!G26)/3</f>
        <v>236.33333333333334</v>
      </c>
      <c r="H26">
        <f>(Planilha1!H26+Planilha2!H26+Planilha3!H26)/3</f>
        <v>178.33333333333334</v>
      </c>
      <c r="I26">
        <f>(Planilha1!I26+Planilha2!I26+Planilha3!I26)/3</f>
        <v>282.33333333333331</v>
      </c>
      <c r="J26">
        <f>(Planilha1!J26+Planilha2!J26+Planilha3!J26)/3</f>
        <v>377.66666666666669</v>
      </c>
    </row>
    <row r="27" spans="2:10" x14ac:dyDescent="0.25">
      <c r="B27">
        <f>(Planilha1!B27+Planilha2!B27+Planilha3!B27)/3</f>
        <v>76</v>
      </c>
      <c r="C27">
        <f>(Planilha1!C27+Planilha2!C27+Planilha3!C27)/3</f>
        <v>124.66666666666667</v>
      </c>
      <c r="D27">
        <f>(Planilha1!D27+Planilha2!D27+Planilha3!D27)/3</f>
        <v>165</v>
      </c>
      <c r="E27">
        <f>(Planilha1!E27+Planilha2!E27+Planilha3!E27)/3</f>
        <v>113.33333333333333</v>
      </c>
      <c r="F27">
        <f>(Planilha1!F27+Planilha2!F27+Planilha3!F27)/3</f>
        <v>225.66666666666666</v>
      </c>
      <c r="G27">
        <f>(Planilha1!G27+Planilha2!G27+Planilha3!G27)/3</f>
        <v>273</v>
      </c>
      <c r="H27">
        <f>(Planilha1!H27+Planilha2!H27+Planilha3!H27)/3</f>
        <v>187.66666666666666</v>
      </c>
      <c r="I27">
        <f>(Planilha1!I27+Planilha2!I27+Planilha3!I27)/3</f>
        <v>267</v>
      </c>
      <c r="J27">
        <f>(Planilha1!J27+Planilha2!J27+Planilha3!J27)/3</f>
        <v>358.33333333333331</v>
      </c>
    </row>
    <row r="28" spans="2:10" x14ac:dyDescent="0.25">
      <c r="B28">
        <f>(Planilha1!B28+Planilha2!B28+Planilha3!B28)/3</f>
        <v>70.666666666666671</v>
      </c>
      <c r="C28">
        <f>(Planilha1!C28+Planilha2!C28+Planilha3!C28)/3</f>
        <v>106.66666666666667</v>
      </c>
      <c r="D28">
        <f>(Planilha1!D28+Planilha2!D28+Planilha3!D28)/3</f>
        <v>157.33333333333334</v>
      </c>
      <c r="E28">
        <f>(Planilha1!E28+Planilha2!E28+Planilha3!E28)/3</f>
        <v>128.33333333333334</v>
      </c>
      <c r="F28">
        <f>(Planilha1!F28+Planilha2!F28+Planilha3!F28)/3</f>
        <v>195.33333333333334</v>
      </c>
      <c r="G28">
        <f>(Planilha1!G28+Planilha2!G28+Planilha3!G28)/3</f>
        <v>238.66666666666666</v>
      </c>
      <c r="H28">
        <f>(Planilha1!H28+Planilha2!H28+Planilha3!H28)/3</f>
        <v>162.66666666666666</v>
      </c>
      <c r="I28">
        <f>(Planilha1!I28+Planilha2!I28+Planilha3!I28)/3</f>
        <v>266</v>
      </c>
      <c r="J28">
        <f>(Planilha1!J28+Planilha2!J28+Planilha3!J28)/3</f>
        <v>350.66666666666669</v>
      </c>
    </row>
    <row r="29" spans="2:10" x14ac:dyDescent="0.25">
      <c r="B29">
        <f>(Planilha1!B29+Planilha2!B29+Planilha3!B29)/3</f>
        <v>77.333333333333329</v>
      </c>
      <c r="C29">
        <f>(Planilha1!C29+Planilha2!C29+Planilha3!C29)/3</f>
        <v>104.66666666666667</v>
      </c>
      <c r="D29">
        <f>(Planilha1!D29+Planilha2!D29+Planilha3!D29)/3</f>
        <v>143</v>
      </c>
      <c r="E29">
        <f>(Planilha1!E29+Planilha2!E29+Planilha3!E29)/3</f>
        <v>130</v>
      </c>
      <c r="F29">
        <f>(Planilha1!F29+Planilha2!F29+Planilha3!F29)/3</f>
        <v>188</v>
      </c>
      <c r="G29">
        <f>(Planilha1!G29+Planilha2!G29+Planilha3!G29)/3</f>
        <v>222</v>
      </c>
      <c r="H29">
        <f>(Planilha1!H29+Planilha2!H29+Planilha3!H29)/3</f>
        <v>150</v>
      </c>
      <c r="I29">
        <f>(Planilha1!I29+Planilha2!I29+Planilha3!I29)/3</f>
        <v>286.33333333333331</v>
      </c>
      <c r="J29">
        <f>(Planilha1!J29+Planilha2!J29+Planilha3!J29)/3</f>
        <v>340.33333333333331</v>
      </c>
    </row>
    <row r="30" spans="2:10" x14ac:dyDescent="0.25">
      <c r="B30">
        <f>(Planilha1!B30+Planilha2!B30+Planilha3!B30)/3</f>
        <v>64</v>
      </c>
      <c r="C30">
        <f>(Planilha1!C30+Planilha2!C30+Planilha3!C30)/3</f>
        <v>116.33333333333333</v>
      </c>
      <c r="D30">
        <f>(Planilha1!D30+Planilha2!D30+Planilha3!D30)/3</f>
        <v>139</v>
      </c>
      <c r="E30">
        <f>(Planilha1!E30+Planilha2!E30+Planilha3!E30)/3</f>
        <v>119</v>
      </c>
      <c r="F30">
        <f>(Planilha1!F30+Planilha2!F30+Planilha3!F30)/3</f>
        <v>176.66666666666666</v>
      </c>
      <c r="G30">
        <f>(Planilha1!G30+Planilha2!G30+Planilha3!G30)/3</f>
        <v>253</v>
      </c>
      <c r="H30">
        <f>(Planilha1!H30+Planilha2!H30+Planilha3!H30)/3</f>
        <v>159.33333333333334</v>
      </c>
      <c r="I30">
        <f>(Planilha1!I30+Planilha2!I30+Planilha3!I30)/3</f>
        <v>250</v>
      </c>
      <c r="J30">
        <f>(Planilha1!J30+Planilha2!J30+Planilha3!J30)/3</f>
        <v>347.66666666666669</v>
      </c>
    </row>
    <row r="31" spans="2:10" x14ac:dyDescent="0.25">
      <c r="B31">
        <f>(Planilha1!B31+Planilha2!B31+Planilha3!B31)/3</f>
        <v>59.666666666666664</v>
      </c>
      <c r="C31">
        <f>(Planilha1!C31+Planilha2!C31+Planilha3!C31)/3</f>
        <v>97.666666666666671</v>
      </c>
      <c r="D31">
        <f>(Planilha1!D31+Planilha2!D31+Planilha3!D31)/3</f>
        <v>126.33333333333333</v>
      </c>
      <c r="E31">
        <f>(Planilha1!E31+Planilha2!E31+Planilha3!E31)/3</f>
        <v>104.33333333333333</v>
      </c>
      <c r="F31">
        <f>(Planilha1!F31+Planilha2!F31+Planilha3!F31)/3</f>
        <v>155.66666666666666</v>
      </c>
      <c r="G31">
        <f>(Planilha1!G31+Planilha2!G31+Planilha3!G31)/3</f>
        <v>189</v>
      </c>
      <c r="H31">
        <f>(Planilha1!H31+Planilha2!H31+Planilha3!H31)/3</f>
        <v>152</v>
      </c>
      <c r="I31">
        <f>(Planilha1!I31+Planilha2!I31+Planilha3!I31)/3</f>
        <v>223.66666666666666</v>
      </c>
      <c r="J31">
        <f>(Planilha1!J31+Planilha2!J31+Planilha3!J31)/3</f>
        <v>281</v>
      </c>
    </row>
    <row r="32" spans="2:10" x14ac:dyDescent="0.25">
      <c r="B32">
        <f>(Planilha1!B32+Planilha2!B32+Planilha3!B32)/3</f>
        <v>63</v>
      </c>
      <c r="C32">
        <f>(Planilha1!C32+Planilha2!C32+Planilha3!C32)/3</f>
        <v>91.666666666666671</v>
      </c>
      <c r="D32">
        <f>(Planilha1!D32+Planilha2!D32+Planilha3!D32)/3</f>
        <v>122</v>
      </c>
      <c r="E32">
        <f>(Planilha1!E32+Planilha2!E32+Planilha3!E32)/3</f>
        <v>109.33333333333333</v>
      </c>
      <c r="F32">
        <f>(Planilha1!F32+Planilha2!F32+Planilha3!F32)/3</f>
        <v>178.66666666666666</v>
      </c>
      <c r="G32">
        <f>(Planilha1!G32+Planilha2!G32+Planilha3!G32)/3</f>
        <v>197.33333333333334</v>
      </c>
      <c r="H32">
        <f>(Planilha1!H32+Planilha2!H32+Planilha3!H32)/3</f>
        <v>146.33333333333334</v>
      </c>
      <c r="I32">
        <f>(Planilha1!I32+Planilha2!I32+Planilha3!I32)/3</f>
        <v>229</v>
      </c>
      <c r="J32">
        <f>(Planilha1!J32+Planilha2!J32+Planilha3!J32)/3</f>
        <v>292</v>
      </c>
    </row>
    <row r="33" spans="2:10" x14ac:dyDescent="0.25">
      <c r="B33">
        <f>(Planilha1!B33+Planilha2!B33+Planilha3!B33)/3</f>
        <v>68.333333333333329</v>
      </c>
      <c r="C33">
        <f>(Planilha1!C33+Planilha2!C33+Planilha3!C33)/3</f>
        <v>102.33333333333333</v>
      </c>
      <c r="D33">
        <f>(Planilha1!D33+Planilha2!D33+Planilha3!D33)/3</f>
        <v>141.66666666666666</v>
      </c>
      <c r="E33">
        <f>(Planilha1!E33+Planilha2!E33+Planilha3!E33)/3</f>
        <v>113</v>
      </c>
      <c r="F33">
        <f>(Planilha1!F33+Planilha2!F33+Planilha3!F33)/3</f>
        <v>182.33333333333334</v>
      </c>
      <c r="G33">
        <f>(Planilha1!G33+Planilha2!G33+Planilha3!G33)/3</f>
        <v>236.33333333333334</v>
      </c>
      <c r="H33">
        <f>(Planilha1!H33+Planilha2!H33+Planilha3!H33)/3</f>
        <v>151.33333333333334</v>
      </c>
      <c r="I33">
        <f>(Planilha1!I33+Planilha2!I33+Planilha3!I33)/3</f>
        <v>250</v>
      </c>
      <c r="J33">
        <f>(Planilha1!J33+Planilha2!J33+Planilha3!J33)/3</f>
        <v>295.33333333333331</v>
      </c>
    </row>
    <row r="34" spans="2:10" x14ac:dyDescent="0.25">
      <c r="B34">
        <f>(Planilha1!B34+Planilha2!B34+Planilha3!B34)/3</f>
        <v>65.333333333333329</v>
      </c>
      <c r="C34">
        <f>(Planilha1!C34+Planilha2!C34+Planilha3!C34)/3</f>
        <v>112.66666666666667</v>
      </c>
      <c r="D34">
        <f>(Planilha1!D34+Planilha2!D34+Planilha3!D34)/3</f>
        <v>122.33333333333333</v>
      </c>
      <c r="E34">
        <f>(Planilha1!E34+Planilha2!E34+Planilha3!E34)/3</f>
        <v>115.66666666666667</v>
      </c>
      <c r="F34">
        <f>(Planilha1!F34+Planilha2!F34+Planilha3!F34)/3</f>
        <v>178.66666666666666</v>
      </c>
      <c r="G34">
        <f>(Planilha1!G34+Planilha2!G34+Planilha3!G34)/3</f>
        <v>195.66666666666666</v>
      </c>
      <c r="H34">
        <f>(Planilha1!H34+Planilha2!H34+Planilha3!H34)/3</f>
        <v>145</v>
      </c>
      <c r="I34">
        <f>(Planilha1!I34+Planilha2!I34+Planilha3!I34)/3</f>
        <v>246.66666666666666</v>
      </c>
      <c r="J34">
        <f>(Planilha1!J34+Planilha2!J34+Planilha3!J34)/3</f>
        <v>320.66666666666669</v>
      </c>
    </row>
    <row r="35" spans="2:10" x14ac:dyDescent="0.25">
      <c r="B35">
        <f>(Planilha1!B35+Planilha2!B35+Planilha3!B35)/3</f>
        <v>68.666666666666671</v>
      </c>
      <c r="C35">
        <f>(Planilha1!C35+Planilha2!C35+Planilha3!C35)/3</f>
        <v>101.33333333333333</v>
      </c>
      <c r="D35">
        <f>(Planilha1!D35+Planilha2!D35+Planilha3!D35)/3</f>
        <v>126.33333333333333</v>
      </c>
      <c r="E35">
        <f>(Planilha1!E35+Planilha2!E35+Planilha3!E35)/3</f>
        <v>119</v>
      </c>
      <c r="F35">
        <f>(Planilha1!F35+Planilha2!F35+Planilha3!F35)/3</f>
        <v>171.66666666666666</v>
      </c>
      <c r="G35">
        <f>(Planilha1!G35+Planilha2!G35+Planilha3!G35)/3</f>
        <v>209.33333333333334</v>
      </c>
      <c r="H35">
        <f>(Planilha1!H35+Planilha2!H35+Planilha3!H35)/3</f>
        <v>154.66666666666666</v>
      </c>
      <c r="I35">
        <f>(Planilha1!I35+Planilha2!I35+Planilha3!I35)/3</f>
        <v>223.66666666666666</v>
      </c>
      <c r="J35">
        <f>(Planilha1!J35+Planilha2!J35+Planilha3!J35)/3</f>
        <v>289</v>
      </c>
    </row>
    <row r="36" spans="2:10" x14ac:dyDescent="0.25">
      <c r="B36">
        <f>(Planilha1!B36+Planilha2!B36+Planilha3!B36)/3</f>
        <v>77.666666666666671</v>
      </c>
      <c r="C36">
        <f>(Planilha1!C36+Planilha2!C36+Planilha3!C36)/3</f>
        <v>117</v>
      </c>
      <c r="D36">
        <f>(Planilha1!D36+Planilha2!D36+Planilha3!D36)/3</f>
        <v>145.33333333333334</v>
      </c>
      <c r="E36">
        <f>(Planilha1!E36+Planilha2!E36+Planilha3!E36)/3</f>
        <v>117.33333333333333</v>
      </c>
      <c r="F36">
        <f>(Planilha1!F36+Planilha2!F36+Planilha3!F36)/3</f>
        <v>197.66666666666666</v>
      </c>
      <c r="G36">
        <f>(Planilha1!G36+Planilha2!G36+Planilha3!G36)/3</f>
        <v>247.66666666666666</v>
      </c>
      <c r="H36">
        <f>(Planilha1!H36+Planilha2!H36+Planilha3!H36)/3</f>
        <v>172.33333333333334</v>
      </c>
      <c r="I36">
        <f>(Planilha1!I36+Planilha2!I36+Planilha3!I36)/3</f>
        <v>276.33333333333331</v>
      </c>
      <c r="J36">
        <f>(Planilha1!J36+Planilha2!J36+Planilha3!J36)/3</f>
        <v>339.66666666666669</v>
      </c>
    </row>
    <row r="37" spans="2:10" x14ac:dyDescent="0.25">
      <c r="B37">
        <f>(Planilha1!B37+Planilha2!B37+Planilha3!B37)/3</f>
        <v>62</v>
      </c>
      <c r="C37">
        <f>(Planilha1!C37+Planilha2!C37+Planilha3!C37)/3</f>
        <v>94.666666666666671</v>
      </c>
      <c r="D37">
        <f>(Planilha1!D37+Planilha2!D37+Planilha3!D37)/3</f>
        <v>124.33333333333333</v>
      </c>
      <c r="E37">
        <f>(Planilha1!E37+Planilha2!E37+Planilha3!E37)/3</f>
        <v>108</v>
      </c>
      <c r="F37">
        <f>(Planilha1!F37+Planilha2!F37+Planilha3!F37)/3</f>
        <v>169.66666666666666</v>
      </c>
      <c r="G37">
        <f>(Planilha1!G37+Planilha2!G37+Planilha3!G37)/3</f>
        <v>187.66666666666666</v>
      </c>
      <c r="H37">
        <f>(Planilha1!H37+Planilha2!H37+Planilha3!H37)/3</f>
        <v>147</v>
      </c>
      <c r="I37">
        <f>(Planilha1!I37+Planilha2!I37+Planilha3!I37)/3</f>
        <v>255.33333333333334</v>
      </c>
      <c r="J37">
        <f>(Planilha1!J37+Planilha2!J37+Planilha3!J37)/3</f>
        <v>321</v>
      </c>
    </row>
    <row r="38" spans="2:10" x14ac:dyDescent="0.25">
      <c r="B38">
        <f>(Planilha1!B38+Planilha2!B38+Planilha3!B38)/3</f>
        <v>69.666666666666671</v>
      </c>
      <c r="C38">
        <f>(Planilha1!C38+Planilha2!C38+Planilha3!C38)/3</f>
        <v>104.33333333333333</v>
      </c>
      <c r="D38">
        <f>(Planilha1!D38+Planilha2!D38+Planilha3!D38)/3</f>
        <v>137</v>
      </c>
      <c r="E38">
        <f>(Planilha1!E38+Planilha2!E38+Planilha3!E38)/3</f>
        <v>122.66666666666667</v>
      </c>
      <c r="F38">
        <f>(Planilha1!F38+Planilha2!F38+Planilha3!F38)/3</f>
        <v>176</v>
      </c>
      <c r="G38">
        <f>(Planilha1!G38+Planilha2!G38+Planilha3!G38)/3</f>
        <v>224.33333333333334</v>
      </c>
      <c r="H38">
        <f>(Planilha1!H38+Planilha2!H38+Planilha3!H38)/3</f>
        <v>179.33333333333334</v>
      </c>
      <c r="I38">
        <f>(Planilha1!I38+Planilha2!I38+Planilha3!I38)/3</f>
        <v>261.66666666666669</v>
      </c>
      <c r="J38">
        <f>(Planilha1!J38+Planilha2!J38+Planilha3!J38)/3</f>
        <v>305.33333333333331</v>
      </c>
    </row>
    <row r="39" spans="2:10" x14ac:dyDescent="0.25">
      <c r="B39">
        <f>(Planilha1!B39+Planilha2!B39+Planilha3!B39)/3</f>
        <v>68.333333333333329</v>
      </c>
      <c r="C39">
        <f>(Planilha1!C39+Planilha2!C39+Planilha3!C39)/3</f>
        <v>117</v>
      </c>
      <c r="D39">
        <f>(Planilha1!D39+Planilha2!D39+Planilha3!D39)/3</f>
        <v>131</v>
      </c>
      <c r="E39">
        <f>(Planilha1!E39+Planilha2!E39+Planilha3!E39)/3</f>
        <v>121.66666666666667</v>
      </c>
      <c r="F39">
        <f>(Planilha1!F39+Planilha2!F39+Planilha3!F39)/3</f>
        <v>180</v>
      </c>
      <c r="G39">
        <f>(Planilha1!G39+Planilha2!G39+Planilha3!G39)/3</f>
        <v>214.33333333333334</v>
      </c>
      <c r="H39">
        <f>(Planilha1!H39+Planilha2!H39+Planilha3!H39)/3</f>
        <v>162</v>
      </c>
      <c r="I39">
        <f>(Planilha1!I39+Planilha2!I39+Planilha3!I39)/3</f>
        <v>278.66666666666669</v>
      </c>
      <c r="J39">
        <f>(Planilha1!J39+Planilha2!J39+Planilha3!J39)/3</f>
        <v>311</v>
      </c>
    </row>
    <row r="40" spans="2:10" x14ac:dyDescent="0.25">
      <c r="B40">
        <f>(Planilha1!B40+Planilha2!B40+Planilha3!B40)/3</f>
        <v>68</v>
      </c>
      <c r="C40">
        <f>(Planilha1!C40+Planilha2!C40+Planilha3!C40)/3</f>
        <v>104.33333333333333</v>
      </c>
      <c r="D40">
        <f>(Planilha1!D40+Planilha2!D40+Planilha3!D40)/3</f>
        <v>124.66666666666667</v>
      </c>
      <c r="E40">
        <f>(Planilha1!E40+Planilha2!E40+Planilha3!E40)/3</f>
        <v>110.33333333333333</v>
      </c>
      <c r="F40">
        <f>(Planilha1!F40+Planilha2!F40+Planilha3!F40)/3</f>
        <v>157.66666666666666</v>
      </c>
      <c r="G40">
        <f>(Planilha1!G40+Planilha2!G40+Planilha3!G40)/3</f>
        <v>228.33333333333334</v>
      </c>
      <c r="H40">
        <f>(Planilha1!H40+Planilha2!H40+Planilha3!H40)/3</f>
        <v>159</v>
      </c>
      <c r="I40">
        <f>(Planilha1!I40+Planilha2!I40+Planilha3!I40)/3</f>
        <v>240.66666666666666</v>
      </c>
      <c r="J40">
        <f>(Planilha1!J40+Planilha2!J40+Planilha3!J40)/3</f>
        <v>318.33333333333331</v>
      </c>
    </row>
    <row r="41" spans="2:10" x14ac:dyDescent="0.25">
      <c r="B41">
        <f>(Planilha1!B41+Planilha2!B41+Planilha3!B41)/3</f>
        <v>73.333333333333329</v>
      </c>
      <c r="C41">
        <f>(Planilha1!C41+Planilha2!C41+Planilha3!C41)/3</f>
        <v>108.66666666666667</v>
      </c>
      <c r="D41">
        <f>(Planilha1!D41+Planilha2!D41+Planilha3!D41)/3</f>
        <v>134.33333333333334</v>
      </c>
      <c r="E41">
        <f>(Planilha1!E41+Planilha2!E41+Planilha3!E41)/3</f>
        <v>118.66666666666667</v>
      </c>
      <c r="F41">
        <f>(Planilha1!F41+Planilha2!F41+Planilha3!F41)/3</f>
        <v>178.66666666666666</v>
      </c>
      <c r="G41">
        <f>(Planilha1!G41+Planilha2!G41+Planilha3!G41)/3</f>
        <v>242</v>
      </c>
      <c r="H41">
        <f>(Planilha1!H41+Planilha2!H41+Planilha3!H41)/3</f>
        <v>166</v>
      </c>
      <c r="I41">
        <f>(Planilha1!I41+Planilha2!I41+Planilha3!I41)/3</f>
        <v>265.33333333333331</v>
      </c>
      <c r="J41">
        <f>(Planilha1!J41+Planilha2!J41+Planilha3!J41)/3</f>
        <v>342</v>
      </c>
    </row>
    <row r="42" spans="2:10" x14ac:dyDescent="0.25">
      <c r="B42">
        <f>(Planilha1!B42+Planilha2!B42+Planilha3!B42)/3</f>
        <v>65.666666666666671</v>
      </c>
      <c r="C42">
        <f>(Planilha1!C42+Planilha2!C42+Planilha3!C42)/3</f>
        <v>120.66666666666667</v>
      </c>
      <c r="D42">
        <f>(Planilha1!D42+Planilha2!D42+Planilha3!D42)/3</f>
        <v>151</v>
      </c>
      <c r="E42">
        <f>(Planilha1!E42+Planilha2!E42+Planilha3!E42)/3</f>
        <v>107.66666666666667</v>
      </c>
      <c r="F42">
        <f>(Planilha1!F42+Planilha2!F42+Planilha3!F42)/3</f>
        <v>195</v>
      </c>
      <c r="G42">
        <f>(Planilha1!G42+Planilha2!G42+Planilha3!G42)/3</f>
        <v>250.66666666666666</v>
      </c>
      <c r="H42">
        <f>(Planilha1!H42+Planilha2!H42+Planilha3!H42)/3</f>
        <v>180</v>
      </c>
      <c r="I42">
        <f>(Planilha1!I42+Planilha2!I42+Planilha3!I42)/3</f>
        <v>283.66666666666669</v>
      </c>
      <c r="J42">
        <f>(Planilha1!J42+Planilha2!J42+Planilha3!J42)/3</f>
        <v>365.33333333333331</v>
      </c>
    </row>
    <row r="43" spans="2:10" x14ac:dyDescent="0.25">
      <c r="B43">
        <f>(Planilha1!B43+Planilha2!B43+Planilha3!B43)/3</f>
        <v>76</v>
      </c>
      <c r="C43">
        <f>(Planilha1!C43+Planilha2!C43+Planilha3!C43)/3</f>
        <v>127.66666666666667</v>
      </c>
      <c r="D43">
        <f>(Planilha1!D43+Planilha2!D43+Planilha3!D43)/3</f>
        <v>150</v>
      </c>
      <c r="E43">
        <f>(Planilha1!E43+Planilha2!E43+Planilha3!E43)/3</f>
        <v>139</v>
      </c>
      <c r="F43">
        <f>(Planilha1!F43+Planilha2!F43+Planilha3!F43)/3</f>
        <v>186.33333333333334</v>
      </c>
      <c r="G43">
        <f>(Planilha1!G43+Planilha2!G43+Planilha3!G43)/3</f>
        <v>255</v>
      </c>
      <c r="H43">
        <f>(Planilha1!H43+Planilha2!H43+Planilha3!H43)/3</f>
        <v>168.66666666666666</v>
      </c>
      <c r="I43">
        <f>(Planilha1!I43+Planilha2!I43+Planilha3!I43)/3</f>
        <v>290.66666666666669</v>
      </c>
      <c r="J43">
        <f>(Planilha1!J43+Planilha2!J43+Planilha3!J43)/3</f>
        <v>302.33333333333331</v>
      </c>
    </row>
    <row r="44" spans="2:10" x14ac:dyDescent="0.25">
      <c r="B44">
        <f>(Planilha1!B44+Planilha2!B44+Planilha3!B44)/3</f>
        <v>70</v>
      </c>
      <c r="C44">
        <f>(Planilha1!C44+Planilha2!C44+Planilha3!C44)/3</f>
        <v>102.33333333333333</v>
      </c>
      <c r="D44">
        <f>(Planilha1!D44+Planilha2!D44+Planilha3!D44)/3</f>
        <v>130.33333333333334</v>
      </c>
      <c r="E44">
        <f>(Planilha1!E44+Planilha2!E44+Planilha3!E44)/3</f>
        <v>114.66666666666667</v>
      </c>
      <c r="F44">
        <f>(Planilha1!F44+Planilha2!F44+Planilha3!F44)/3</f>
        <v>195.33333333333334</v>
      </c>
      <c r="G44">
        <f>(Planilha1!G44+Planilha2!G44+Planilha3!G44)/3</f>
        <v>235</v>
      </c>
      <c r="H44">
        <f>(Planilha1!H44+Planilha2!H44+Planilha3!H44)/3</f>
        <v>165.66666666666666</v>
      </c>
      <c r="I44">
        <f>(Planilha1!I44+Planilha2!I44+Planilha3!I44)/3</f>
        <v>231.33333333333334</v>
      </c>
      <c r="J44">
        <f>(Planilha1!J44+Planilha2!J44+Planilha3!J44)/3</f>
        <v>342.66666666666669</v>
      </c>
    </row>
    <row r="45" spans="2:10" x14ac:dyDescent="0.25">
      <c r="B45">
        <f>(Planilha1!B45+Planilha2!B45+Planilha3!B45)/3</f>
        <v>77.666666666666671</v>
      </c>
      <c r="C45">
        <f>(Planilha1!C45+Planilha2!C45+Planilha3!C45)/3</f>
        <v>102.33333333333333</v>
      </c>
      <c r="D45">
        <f>(Planilha1!D45+Planilha2!D45+Planilha3!D45)/3</f>
        <v>127</v>
      </c>
      <c r="E45">
        <f>(Planilha1!E45+Planilha2!E45+Planilha3!E45)/3</f>
        <v>128</v>
      </c>
      <c r="F45">
        <f>(Planilha1!F45+Planilha2!F45+Planilha3!F45)/3</f>
        <v>195.33333333333334</v>
      </c>
      <c r="G45">
        <f>(Planilha1!G45+Planilha2!G45+Planilha3!G45)/3</f>
        <v>232.33333333333334</v>
      </c>
      <c r="H45">
        <f>(Planilha1!H45+Planilha2!H45+Planilha3!H45)/3</f>
        <v>176.66666666666666</v>
      </c>
      <c r="I45">
        <f>(Planilha1!I45+Planilha2!I45+Planilha3!I45)/3</f>
        <v>249.66666666666666</v>
      </c>
      <c r="J45">
        <f>(Planilha1!J45+Planilha2!J45+Planilha3!J45)/3</f>
        <v>308.66666666666669</v>
      </c>
    </row>
    <row r="46" spans="2:10" x14ac:dyDescent="0.25">
      <c r="B46">
        <f>(Planilha1!B46+Planilha2!B46+Planilha3!B46)/3</f>
        <v>67.666666666666671</v>
      </c>
      <c r="C46">
        <f>(Planilha1!C46+Planilha2!C46+Planilha3!C46)/3</f>
        <v>96.333333333333329</v>
      </c>
      <c r="D46">
        <f>(Planilha1!D46+Planilha2!D46+Planilha3!D46)/3</f>
        <v>123.66666666666667</v>
      </c>
      <c r="E46">
        <f>(Planilha1!E46+Planilha2!E46+Planilha3!E46)/3</f>
        <v>103</v>
      </c>
      <c r="F46">
        <f>(Planilha1!F46+Planilha2!F46+Planilha3!F46)/3</f>
        <v>155.33333333333334</v>
      </c>
      <c r="G46">
        <f>(Planilha1!G46+Planilha2!G46+Planilha3!G46)/3</f>
        <v>174</v>
      </c>
      <c r="H46">
        <f>(Planilha1!H46+Planilha2!H46+Planilha3!H46)/3</f>
        <v>144.66666666666666</v>
      </c>
      <c r="I46">
        <f>(Planilha1!I46+Planilha2!I46+Planilha3!I46)/3</f>
        <v>256</v>
      </c>
      <c r="J46">
        <f>(Planilha1!J46+Planilha2!J46+Planilha3!J46)/3</f>
        <v>278</v>
      </c>
    </row>
    <row r="47" spans="2:10" x14ac:dyDescent="0.25">
      <c r="B47">
        <f>(Planilha1!B47+Planilha2!B47+Planilha3!B47)/3</f>
        <v>60</v>
      </c>
      <c r="C47">
        <f>(Planilha1!C47+Planilha2!C47+Planilha3!C47)/3</f>
        <v>103</v>
      </c>
      <c r="D47">
        <f>(Planilha1!D47+Planilha2!D47+Planilha3!D47)/3</f>
        <v>103.33333333333333</v>
      </c>
      <c r="E47">
        <f>(Planilha1!E47+Planilha2!E47+Planilha3!E47)/3</f>
        <v>98.666666666666671</v>
      </c>
      <c r="F47">
        <f>(Planilha1!F47+Planilha2!F47+Planilha3!F47)/3</f>
        <v>169.66666666666666</v>
      </c>
      <c r="G47">
        <f>(Planilha1!G47+Planilha2!G47+Planilha3!G47)/3</f>
        <v>210.33333333333334</v>
      </c>
      <c r="H47">
        <f>(Planilha1!H47+Planilha2!H47+Planilha3!H47)/3</f>
        <v>145.33333333333334</v>
      </c>
      <c r="I47">
        <f>(Planilha1!I47+Planilha2!I47+Planilha3!I47)/3</f>
        <v>247.66666666666666</v>
      </c>
      <c r="J47">
        <f>(Planilha1!J47+Planilha2!J47+Planilha3!J47)/3</f>
        <v>297.66666666666669</v>
      </c>
    </row>
    <row r="48" spans="2:10" x14ac:dyDescent="0.25">
      <c r="B48">
        <f>(Planilha1!B48+Planilha2!B48+Planilha3!B48)/3</f>
        <v>64.666666666666671</v>
      </c>
      <c r="C48">
        <f>(Planilha1!C48+Planilha2!C48+Planilha3!C48)/3</f>
        <v>114.66666666666667</v>
      </c>
      <c r="D48">
        <f>(Planilha1!D48+Planilha2!D48+Planilha3!D48)/3</f>
        <v>121</v>
      </c>
      <c r="E48">
        <f>(Planilha1!E48+Planilha2!E48+Planilha3!E48)/3</f>
        <v>117.66666666666667</v>
      </c>
      <c r="F48">
        <f>(Planilha1!F48+Planilha2!F48+Planilha3!F48)/3</f>
        <v>178</v>
      </c>
      <c r="G48">
        <f>(Planilha1!G48+Planilha2!G48+Planilha3!G48)/3</f>
        <v>212</v>
      </c>
      <c r="H48">
        <f>(Planilha1!H48+Planilha2!H48+Planilha3!H48)/3</f>
        <v>142.33333333333334</v>
      </c>
      <c r="I48">
        <f>(Planilha1!I48+Planilha2!I48+Planilha3!I48)/3</f>
        <v>235.33333333333334</v>
      </c>
      <c r="J48">
        <f>(Planilha1!J48+Planilha2!J48+Planilha3!J48)/3</f>
        <v>302.66666666666669</v>
      </c>
    </row>
    <row r="49" spans="2:10" x14ac:dyDescent="0.25">
      <c r="B49">
        <f>(Planilha1!B49+Planilha2!B49+Planilha3!B49)/3</f>
        <v>59.333333333333336</v>
      </c>
      <c r="C49">
        <f>(Planilha1!C49+Planilha2!C49+Planilha3!C49)/3</f>
        <v>93.333333333333329</v>
      </c>
      <c r="D49">
        <f>(Planilha1!D49+Planilha2!D49+Planilha3!D49)/3</f>
        <v>131</v>
      </c>
      <c r="E49">
        <f>(Planilha1!E49+Planilha2!E49+Planilha3!E49)/3</f>
        <v>101.33333333333333</v>
      </c>
      <c r="F49">
        <f>(Planilha1!F49+Planilha2!F49+Planilha3!F49)/3</f>
        <v>184.33333333333334</v>
      </c>
      <c r="G49">
        <f>(Planilha1!G49+Planilha2!G49+Planilha3!G49)/3</f>
        <v>213</v>
      </c>
      <c r="H49">
        <f>(Planilha1!H49+Planilha2!H49+Planilha3!H49)/3</f>
        <v>155.33333333333334</v>
      </c>
      <c r="I49">
        <f>(Planilha1!I49+Planilha2!I49+Planilha3!I49)/3</f>
        <v>241.33333333333334</v>
      </c>
      <c r="J49">
        <f>(Planilha1!J49+Planilha2!J49+Planilha3!J49)/3</f>
        <v>306.33333333333331</v>
      </c>
    </row>
    <row r="50" spans="2:10" x14ac:dyDescent="0.25">
      <c r="B50">
        <f>(Planilha1!B50+Planilha2!B50+Planilha3!B50)/3</f>
        <v>66.333333333333329</v>
      </c>
      <c r="C50">
        <f>(Planilha1!C50+Planilha2!C50+Planilha3!C50)/3</f>
        <v>108.33333333333333</v>
      </c>
      <c r="D50">
        <f>(Planilha1!D50+Planilha2!D50+Planilha3!D50)/3</f>
        <v>139.66666666666666</v>
      </c>
      <c r="E50">
        <f>(Planilha1!E50+Planilha2!E50+Planilha3!E50)/3</f>
        <v>117.33333333333333</v>
      </c>
      <c r="F50">
        <f>(Planilha1!F50+Planilha2!F50+Planilha3!F50)/3</f>
        <v>168.33333333333334</v>
      </c>
      <c r="G50">
        <f>(Planilha1!G50+Planilha2!G50+Planilha3!G50)/3</f>
        <v>228.66666666666666</v>
      </c>
      <c r="H50">
        <f>(Planilha1!H50+Planilha2!H50+Planilha3!H50)/3</f>
        <v>166.66666666666666</v>
      </c>
      <c r="I50">
        <f>(Planilha1!I50+Planilha2!I50+Planilha3!I50)/3</f>
        <v>242</v>
      </c>
      <c r="J50">
        <f>(Planilha1!J50+Planilha2!J50+Planilha3!J50)/3</f>
        <v>313</v>
      </c>
    </row>
    <row r="51" spans="2:10" x14ac:dyDescent="0.25">
      <c r="B51">
        <f>(Planilha1!B51+Planilha2!B51+Planilha3!B51)/3</f>
        <v>72.333333333333329</v>
      </c>
      <c r="C51">
        <f>(Planilha1!C51+Planilha2!C51+Planilha3!C51)/3</f>
        <v>111.66666666666667</v>
      </c>
      <c r="D51">
        <f>(Planilha1!D51+Planilha2!D51+Planilha3!D51)/3</f>
        <v>132</v>
      </c>
      <c r="E51">
        <f>(Planilha1!E51+Planilha2!E51+Planilha3!E51)/3</f>
        <v>99.333333333333329</v>
      </c>
      <c r="F51">
        <f>(Planilha1!F51+Planilha2!F51+Planilha3!F51)/3</f>
        <v>183</v>
      </c>
      <c r="G51">
        <f>(Planilha1!G51+Planilha2!G51+Planilha3!G51)/3</f>
        <v>212.66666666666666</v>
      </c>
      <c r="H51">
        <f>(Planilha1!H51+Planilha2!H51+Planilha3!H51)/3</f>
        <v>140.66666666666666</v>
      </c>
      <c r="I51">
        <f>(Planilha1!I51+Planilha2!I51+Planilha3!I51)/3</f>
        <v>238.33333333333334</v>
      </c>
      <c r="J51">
        <f>(Planilha1!J51+Planilha2!J51+Planilha3!J51)/3</f>
        <v>270</v>
      </c>
    </row>
    <row r="52" spans="2:10" x14ac:dyDescent="0.25">
      <c r="B52">
        <f>(Planilha1!B52+Planilha2!B52+Planilha3!B52)/3</f>
        <v>66</v>
      </c>
      <c r="C52">
        <f>(Planilha1!C52+Planilha2!C52+Planilha3!C52)/3</f>
        <v>101</v>
      </c>
      <c r="D52">
        <f>(Planilha1!D52+Planilha2!D52+Planilha3!D52)/3</f>
        <v>124</v>
      </c>
      <c r="E52">
        <f>(Planilha1!E52+Planilha2!E52+Planilha3!E52)/3</f>
        <v>106.33333333333333</v>
      </c>
      <c r="F52">
        <f>(Planilha1!F52+Planilha2!F52+Planilha3!F52)/3</f>
        <v>160</v>
      </c>
      <c r="G52">
        <f>(Planilha1!G52+Planilha2!G52+Planilha3!G52)/3</f>
        <v>212</v>
      </c>
      <c r="H52">
        <f>(Planilha1!H52+Planilha2!H52+Planilha3!H52)/3</f>
        <v>151</v>
      </c>
      <c r="I52">
        <f>(Planilha1!I52+Planilha2!I52+Planilha3!I52)/3</f>
        <v>241.66666666666666</v>
      </c>
      <c r="J52">
        <f>(Planilha1!J52+Planilha2!J52+Planilha3!J52)/3</f>
        <v>283</v>
      </c>
    </row>
    <row r="53" spans="2:10" x14ac:dyDescent="0.25">
      <c r="B53">
        <f>(Planilha1!B53+Planilha2!B53+Planilha3!B53)/3</f>
        <v>67.666666666666671</v>
      </c>
      <c r="C53">
        <f>(Planilha1!C53+Planilha2!C53+Planilha3!C53)/3</f>
        <v>108.66666666666667</v>
      </c>
      <c r="D53">
        <f>(Planilha1!D53+Planilha2!D53+Planilha3!D53)/3</f>
        <v>142.33333333333334</v>
      </c>
      <c r="E53">
        <f>(Planilha1!E53+Planilha2!E53+Planilha3!E53)/3</f>
        <v>109.33333333333333</v>
      </c>
      <c r="F53">
        <f>(Planilha1!F53+Planilha2!F53+Planilha3!F53)/3</f>
        <v>163.33333333333334</v>
      </c>
      <c r="G53">
        <f>(Planilha1!G53+Planilha2!G53+Planilha3!G53)/3</f>
        <v>222</v>
      </c>
      <c r="H53">
        <f>(Planilha1!H53+Planilha2!H53+Planilha3!H53)/3</f>
        <v>174</v>
      </c>
      <c r="I53">
        <f>(Planilha1!I53+Planilha2!I53+Planilha3!I53)/3</f>
        <v>242</v>
      </c>
      <c r="J53">
        <f>(Planilha1!J53+Planilha2!J53+Planilha3!J53)/3</f>
        <v>329.33333333333331</v>
      </c>
    </row>
    <row r="54" spans="2:10" x14ac:dyDescent="0.25">
      <c r="B54">
        <f>(Planilha1!B54+Planilha2!B54+Planilha3!B54)/3</f>
        <v>68.333333333333329</v>
      </c>
      <c r="C54">
        <f>(Planilha1!C54+Planilha2!C54+Planilha3!C54)/3</f>
        <v>103</v>
      </c>
      <c r="D54">
        <f>(Planilha1!D54+Planilha2!D54+Planilha3!D54)/3</f>
        <v>145</v>
      </c>
      <c r="E54">
        <f>(Planilha1!E54+Planilha2!E54+Planilha3!E54)/3</f>
        <v>107</v>
      </c>
      <c r="F54">
        <f>(Planilha1!F54+Planilha2!F54+Planilha3!F54)/3</f>
        <v>201.66666666666666</v>
      </c>
      <c r="G54">
        <f>(Planilha1!G54+Planilha2!G54+Planilha3!G54)/3</f>
        <v>215.33333333333334</v>
      </c>
      <c r="H54">
        <f>(Planilha1!H54+Planilha2!H54+Planilha3!H54)/3</f>
        <v>153.33333333333334</v>
      </c>
      <c r="I54">
        <f>(Planilha1!I54+Planilha2!I54+Planilha3!I54)/3</f>
        <v>262</v>
      </c>
      <c r="J54">
        <f>(Planilha1!J54+Planilha2!J54+Planilha3!J54)/3</f>
        <v>290.66666666666669</v>
      </c>
    </row>
    <row r="55" spans="2:10" x14ac:dyDescent="0.25">
      <c r="B55">
        <f>(Planilha1!B55+Planilha2!B55+Planilha3!B55)/3</f>
        <v>74</v>
      </c>
      <c r="C55">
        <f>(Planilha1!C55+Planilha2!C55+Planilha3!C55)/3</f>
        <v>105</v>
      </c>
      <c r="D55">
        <f>(Planilha1!D55+Planilha2!D55+Planilha3!D55)/3</f>
        <v>118.66666666666667</v>
      </c>
      <c r="E55">
        <f>(Planilha1!E55+Planilha2!E55+Planilha3!E55)/3</f>
        <v>107.66666666666667</v>
      </c>
      <c r="F55">
        <f>(Planilha1!F55+Planilha2!F55+Planilha3!F55)/3</f>
        <v>161</v>
      </c>
      <c r="G55">
        <f>(Planilha1!G55+Planilha2!G55+Planilha3!G55)/3</f>
        <v>198.66666666666666</v>
      </c>
      <c r="H55">
        <f>(Planilha1!H55+Planilha2!H55+Planilha3!H55)/3</f>
        <v>166.66666666666666</v>
      </c>
      <c r="I55">
        <f>(Planilha1!I55+Planilha2!I55+Planilha3!I55)/3</f>
        <v>255</v>
      </c>
      <c r="J55">
        <f>(Planilha1!J55+Planilha2!J55+Planilha3!J55)/3</f>
        <v>297.33333333333331</v>
      </c>
    </row>
    <row r="56" spans="2:10" x14ac:dyDescent="0.25">
      <c r="B56">
        <f>(Planilha1!B56+Planilha2!B56+Planilha3!B56)/3</f>
        <v>65.333333333333329</v>
      </c>
      <c r="C56">
        <f>(Planilha1!C56+Planilha2!C56+Planilha3!C56)/3</f>
        <v>103</v>
      </c>
      <c r="D56">
        <f>(Planilha1!D56+Planilha2!D56+Planilha3!D56)/3</f>
        <v>141.66666666666666</v>
      </c>
      <c r="E56">
        <f>(Planilha1!E56+Planilha2!E56+Planilha3!E56)/3</f>
        <v>127.33333333333333</v>
      </c>
      <c r="F56">
        <f>(Planilha1!F56+Planilha2!F56+Planilha3!F56)/3</f>
        <v>184.33333333333334</v>
      </c>
      <c r="G56">
        <f>(Planilha1!G56+Planilha2!G56+Planilha3!G56)/3</f>
        <v>218.33333333333334</v>
      </c>
      <c r="H56">
        <f>(Planilha1!H56+Planilha2!H56+Planilha3!H56)/3</f>
        <v>175</v>
      </c>
      <c r="I56">
        <f>(Planilha1!I56+Planilha2!I56+Planilha3!I56)/3</f>
        <v>242.33333333333334</v>
      </c>
      <c r="J56">
        <f>(Planilha1!J56+Planilha2!J56+Planilha3!J56)/3</f>
        <v>286.66666666666669</v>
      </c>
    </row>
    <row r="57" spans="2:10" x14ac:dyDescent="0.25">
      <c r="B57">
        <f>(Planilha1!B57+Planilha2!B57+Planilha3!B57)/3</f>
        <v>74.666666666666671</v>
      </c>
      <c r="C57">
        <f>(Planilha1!C57+Planilha2!C57+Planilha3!C57)/3</f>
        <v>120.66666666666667</v>
      </c>
      <c r="D57">
        <f>(Planilha1!D57+Planilha2!D57+Planilha3!D57)/3</f>
        <v>131</v>
      </c>
      <c r="E57">
        <f>(Planilha1!E57+Planilha2!E57+Planilha3!E57)/3</f>
        <v>123</v>
      </c>
      <c r="F57">
        <f>(Planilha1!F57+Planilha2!F57+Planilha3!F57)/3</f>
        <v>173</v>
      </c>
      <c r="G57">
        <f>(Planilha1!G57+Planilha2!G57+Planilha3!G57)/3</f>
        <v>257.66666666666669</v>
      </c>
      <c r="H57">
        <f>(Planilha1!H57+Planilha2!H57+Planilha3!H57)/3</f>
        <v>174.66666666666666</v>
      </c>
      <c r="I57">
        <f>(Planilha1!I57+Planilha2!I57+Planilha3!I57)/3</f>
        <v>271.33333333333331</v>
      </c>
      <c r="J57">
        <f>(Planilha1!J57+Planilha2!J57+Planilha3!J57)/3</f>
        <v>359</v>
      </c>
    </row>
    <row r="58" spans="2:10" x14ac:dyDescent="0.25">
      <c r="B58">
        <f>(Planilha1!B58+Planilha2!B58+Planilha3!B58)/3</f>
        <v>76.666666666666671</v>
      </c>
      <c r="C58">
        <f>(Planilha1!C58+Planilha2!C58+Planilha3!C58)/3</f>
        <v>124</v>
      </c>
      <c r="D58">
        <f>(Planilha1!D58+Planilha2!D58+Planilha3!D58)/3</f>
        <v>137.66666666666666</v>
      </c>
      <c r="E58">
        <f>(Planilha1!E58+Planilha2!E58+Planilha3!E58)/3</f>
        <v>133</v>
      </c>
      <c r="F58">
        <f>(Planilha1!F58+Planilha2!F58+Planilha3!F58)/3</f>
        <v>192.33333333333334</v>
      </c>
      <c r="G58">
        <f>(Planilha1!G58+Planilha2!G58+Planilha3!G58)/3</f>
        <v>237.33333333333334</v>
      </c>
      <c r="H58">
        <f>(Planilha1!H58+Planilha2!H58+Planilha3!H58)/3</f>
        <v>174.33333333333334</v>
      </c>
      <c r="I58">
        <f>(Planilha1!I58+Planilha2!I58+Planilha3!I58)/3</f>
        <v>290.33333333333331</v>
      </c>
      <c r="J58">
        <f>(Planilha1!J58+Planilha2!J58+Planilha3!J58)/3</f>
        <v>342.33333333333331</v>
      </c>
    </row>
    <row r="59" spans="2:10" x14ac:dyDescent="0.25">
      <c r="B59">
        <f>(Planilha1!B59+Planilha2!B59+Planilha3!B59)/3</f>
        <v>61.333333333333336</v>
      </c>
      <c r="C59">
        <f>(Planilha1!C59+Planilha2!C59+Planilha3!C59)/3</f>
        <v>108</v>
      </c>
      <c r="D59">
        <f>(Planilha1!D59+Planilha2!D59+Planilha3!D59)/3</f>
        <v>127.66666666666667</v>
      </c>
      <c r="E59">
        <f>(Planilha1!E59+Planilha2!E59+Planilha3!E59)/3</f>
        <v>117</v>
      </c>
      <c r="F59">
        <f>(Planilha1!F59+Planilha2!F59+Planilha3!F59)/3</f>
        <v>203.33333333333334</v>
      </c>
      <c r="G59">
        <f>(Planilha1!G59+Planilha2!G59+Planilha3!G59)/3</f>
        <v>245</v>
      </c>
      <c r="H59">
        <f>(Planilha1!H59+Planilha2!H59+Planilha3!H59)/3</f>
        <v>173.66666666666666</v>
      </c>
      <c r="I59">
        <f>(Planilha1!I59+Planilha2!I59+Planilha3!I59)/3</f>
        <v>238.33333333333334</v>
      </c>
      <c r="J59">
        <f>(Planilha1!J59+Planilha2!J59+Planilha3!J59)/3</f>
        <v>312.66666666666669</v>
      </c>
    </row>
    <row r="60" spans="2:10" x14ac:dyDescent="0.25">
      <c r="B60">
        <f>(Planilha1!B60+Planilha2!B60+Planilha3!B60)/3</f>
        <v>76</v>
      </c>
      <c r="C60">
        <f>(Planilha1!C60+Planilha2!C60+Planilha3!C60)/3</f>
        <v>105.66666666666667</v>
      </c>
      <c r="D60">
        <f>(Planilha1!D60+Planilha2!D60+Planilha3!D60)/3</f>
        <v>143</v>
      </c>
      <c r="E60">
        <f>(Planilha1!E60+Planilha2!E60+Planilha3!E60)/3</f>
        <v>125.33333333333333</v>
      </c>
      <c r="F60">
        <f>(Planilha1!F60+Planilha2!F60+Planilha3!F60)/3</f>
        <v>187</v>
      </c>
      <c r="G60">
        <f>(Planilha1!G60+Planilha2!G60+Planilha3!G60)/3</f>
        <v>216.33333333333334</v>
      </c>
      <c r="H60">
        <f>(Planilha1!H60+Planilha2!H60+Planilha3!H60)/3</f>
        <v>140</v>
      </c>
      <c r="I60">
        <f>(Planilha1!I60+Planilha2!I60+Planilha3!I60)/3</f>
        <v>265.33333333333331</v>
      </c>
      <c r="J60">
        <f>(Planilha1!J60+Planilha2!J60+Planilha3!J60)/3</f>
        <v>335.33333333333331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tabSelected="1" workbookViewId="0">
      <selection activeCell="N10" sqref="N10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16" x14ac:dyDescent="0.25">
      <c r="A1" t="s">
        <v>0</v>
      </c>
      <c r="B1" t="s">
        <v>3</v>
      </c>
      <c r="C1" t="s">
        <v>8</v>
      </c>
      <c r="D1" t="s">
        <v>4</v>
      </c>
      <c r="E1" t="s">
        <v>9</v>
      </c>
      <c r="F1" t="s">
        <v>5</v>
      </c>
      <c r="G1" t="s">
        <v>10</v>
      </c>
      <c r="H1" t="s">
        <v>6</v>
      </c>
      <c r="I1" t="s">
        <v>7</v>
      </c>
      <c r="J1" t="s">
        <v>11</v>
      </c>
    </row>
    <row r="2" spans="1:16" x14ac:dyDescent="0.25">
      <c r="A2">
        <f>MIN(Planilha11!B1:J1)</f>
        <v>79.333333333333329</v>
      </c>
      <c r="B2">
        <f>100*( Planilha11!B1-Planilha12!$A2)/Planilha12!$A2</f>
        <v>0</v>
      </c>
      <c r="C2">
        <f>100*( Planilha11!C1-Planilha12!$A2)/Planilha12!$A2</f>
        <v>49.159663865546221</v>
      </c>
      <c r="D2">
        <f>100*( Planilha11!D1-Planilha12!$A2)/Planilha12!$A2</f>
        <v>100.4201680672269</v>
      </c>
      <c r="E2">
        <f>100*( Planilha11!E1-Planilha12!$A2)/Planilha12!$A2</f>
        <v>65.12605042016807</v>
      </c>
      <c r="F2">
        <f>100*( Planilha11!F1-Planilha12!$A2)/Planilha12!$A2</f>
        <v>152.52100840336138</v>
      </c>
      <c r="G2">
        <f>100*( Planilha11!G1-Planilha12!$A2)/Planilha12!$A2</f>
        <v>214.70588235294119</v>
      </c>
      <c r="H2">
        <f>100*( Planilha11!H1-Planilha12!$A2)/Planilha12!$A2</f>
        <v>134.87394957983196</v>
      </c>
      <c r="I2">
        <f>100*( Planilha11!I1-Planilha12!$A2)/Planilha12!$A2</f>
        <v>258.82352941176475</v>
      </c>
      <c r="J2">
        <f>100*( Planilha11!J1-Planilha12!$A2)/Planilha12!$A2</f>
        <v>366.3865546218488</v>
      </c>
    </row>
    <row r="3" spans="1:16" x14ac:dyDescent="0.25">
      <c r="A3">
        <f>MIN(Planilha11!B2:J2)</f>
        <v>76.666666666666671</v>
      </c>
      <c r="B3">
        <f>100*( Planilha11!B2-Planilha12!$A3)/Planilha12!$A3</f>
        <v>0</v>
      </c>
      <c r="C3">
        <f>100*( Planilha11!C2-Planilha12!$A3)/Planilha12!$A3</f>
        <v>51.739130434782595</v>
      </c>
      <c r="D3">
        <f>100*( Planilha11!D2-Planilha12!$A3)/Planilha12!$A3</f>
        <v>98.260869565217376</v>
      </c>
      <c r="E3">
        <f>100*( Planilha11!E2-Planilha12!$A3)/Planilha12!$A3</f>
        <v>63.043478260869556</v>
      </c>
      <c r="F3">
        <f>100*( Planilha11!F2-Planilha12!$A3)/Planilha12!$A3</f>
        <v>139.99999999999997</v>
      </c>
      <c r="G3">
        <f>100*( Planilha11!G2-Planilha12!$A3)/Planilha12!$A3</f>
        <v>221.30434782608697</v>
      </c>
      <c r="H3">
        <f>100*( Planilha11!H2-Planilha12!$A3)/Planilha12!$A3</f>
        <v>114.34782608695653</v>
      </c>
      <c r="I3">
        <f>100*( Planilha11!I2-Planilha12!$A3)/Planilha12!$A3</f>
        <v>264.78260869565213</v>
      </c>
      <c r="J3">
        <f>100*( Planilha11!J2-Planilha12!$A3)/Planilha12!$A3</f>
        <v>344.78260869565213</v>
      </c>
    </row>
    <row r="4" spans="1:16" x14ac:dyDescent="0.25">
      <c r="A4">
        <f>MIN(Planilha11!B3:J3)</f>
        <v>72</v>
      </c>
      <c r="B4">
        <f>100*( Planilha11!B3-Planilha12!$A4)/Planilha12!$A4</f>
        <v>0</v>
      </c>
      <c r="C4">
        <f>100*( Planilha11!C3-Planilha12!$A4)/Planilha12!$A4</f>
        <v>53.703703703703709</v>
      </c>
      <c r="D4">
        <f>100*( Planilha11!D3-Planilha12!$A4)/Planilha12!$A4</f>
        <v>84.259259259259252</v>
      </c>
      <c r="E4">
        <f>100*( Planilha11!E3-Planilha12!$A4)/Planilha12!$A4</f>
        <v>57.407407407407405</v>
      </c>
      <c r="F4">
        <f>100*( Planilha11!F3-Planilha12!$A4)/Planilha12!$A4</f>
        <v>168.98148148148147</v>
      </c>
      <c r="G4">
        <f>100*( Planilha11!G3-Planilha12!$A4)/Planilha12!$A4</f>
        <v>200.46296296296296</v>
      </c>
      <c r="H4">
        <f>100*( Planilha11!H3-Planilha12!$A4)/Planilha12!$A4</f>
        <v>142.12962962962965</v>
      </c>
      <c r="I4">
        <f>100*( Planilha11!I3-Planilha12!$A4)/Planilha12!$A4</f>
        <v>280.55555555555554</v>
      </c>
      <c r="J4">
        <f>100*( Planilha11!J3-Planilha12!$A4)/Planilha12!$A4</f>
        <v>399.07407407407408</v>
      </c>
    </row>
    <row r="5" spans="1:16" x14ac:dyDescent="0.25">
      <c r="A5">
        <f>MIN(Planilha11!B4:J4)</f>
        <v>76.666666666666671</v>
      </c>
      <c r="B5">
        <f>100*( Planilha11!B4-Planilha12!$A5)/Planilha12!$A5</f>
        <v>0</v>
      </c>
      <c r="C5">
        <f>100*( Planilha11!C4-Planilha12!$A5)/Planilha12!$A5</f>
        <v>53.043478260869549</v>
      </c>
      <c r="D5">
        <f>100*( Planilha11!D4-Planilha12!$A5)/Planilha12!$A5</f>
        <v>94.782608695652172</v>
      </c>
      <c r="E5">
        <f>100*( Planilha11!E4-Planilha12!$A5)/Planilha12!$A5</f>
        <v>65.217391304347828</v>
      </c>
      <c r="F5">
        <f>100*( Planilha11!F4-Planilha12!$A5)/Planilha12!$A5</f>
        <v>179.56521739130434</v>
      </c>
      <c r="G5">
        <f>100*( Planilha11!G4-Planilha12!$A5)/Planilha12!$A5</f>
        <v>201.73913043478262</v>
      </c>
      <c r="H5">
        <f>100*( Planilha11!H4-Planilha12!$A5)/Planilha12!$A5</f>
        <v>133.47826086956519</v>
      </c>
      <c r="I5">
        <f>100*( Planilha11!I4-Planilha12!$A5)/Planilha12!$A5</f>
        <v>263.91304347826082</v>
      </c>
      <c r="J5">
        <f>100*( Planilha11!J4-Planilha12!$A5)/Planilha12!$A5</f>
        <v>348.695652173913</v>
      </c>
    </row>
    <row r="6" spans="1:16" x14ac:dyDescent="0.25">
      <c r="A6">
        <f>MIN(Planilha11!B5:J5)</f>
        <v>74</v>
      </c>
      <c r="B6">
        <f>100*( Planilha11!B5-Planilha12!$A6)/Planilha12!$A6</f>
        <v>0</v>
      </c>
      <c r="C6">
        <f>100*( Planilha11!C5-Planilha12!$A6)/Planilha12!$A6</f>
        <v>51.801801801801801</v>
      </c>
      <c r="D6">
        <f>100*( Planilha11!D5-Planilha12!$A6)/Planilha12!$A6</f>
        <v>67.567567567567565</v>
      </c>
      <c r="E6">
        <f>100*( Planilha11!E5-Planilha12!$A6)/Planilha12!$A6</f>
        <v>52.702702702702702</v>
      </c>
      <c r="F6">
        <f>100*( Planilha11!F5-Planilha12!$A6)/Planilha12!$A6</f>
        <v>147.29729729729729</v>
      </c>
      <c r="G6">
        <f>100*( Planilha11!G5-Planilha12!$A6)/Planilha12!$A6</f>
        <v>193.24324324324326</v>
      </c>
      <c r="H6">
        <f>100*( Planilha11!H5-Planilha12!$A6)/Planilha12!$A6</f>
        <v>110.36036036036035</v>
      </c>
      <c r="I6">
        <f>100*( Planilha11!I5-Planilha12!$A6)/Planilha12!$A6</f>
        <v>240.99099099099104</v>
      </c>
      <c r="J6">
        <f>100*( Planilha11!J5-Planilha12!$A6)/Planilha12!$A6</f>
        <v>265.76576576576576</v>
      </c>
    </row>
    <row r="7" spans="1:16" x14ac:dyDescent="0.25">
      <c r="A7">
        <f>MIN(Planilha11!B6:J6)</f>
        <v>74.666666666666671</v>
      </c>
      <c r="B7">
        <f>100*( Planilha11!B6-Planilha12!$A7)/Planilha12!$A7</f>
        <v>0</v>
      </c>
      <c r="C7">
        <f>100*( Planilha11!C6-Planilha12!$A7)/Planilha12!$A7</f>
        <v>72.321428571428541</v>
      </c>
      <c r="D7">
        <f>100*( Planilha11!D6-Planilha12!$A7)/Planilha12!$A7</f>
        <v>111.16071428571425</v>
      </c>
      <c r="E7">
        <f>100*( Planilha11!E6-Planilha12!$A7)/Planilha12!$A7</f>
        <v>92.410714285714249</v>
      </c>
      <c r="F7">
        <f>100*( Planilha11!F6-Planilha12!$A7)/Planilha12!$A7</f>
        <v>188.83928571428569</v>
      </c>
      <c r="G7">
        <f>100*( Planilha11!G6-Planilha12!$A7)/Planilha12!$A7</f>
        <v>249.10714285714283</v>
      </c>
      <c r="H7">
        <f>100*( Planilha11!H6-Planilha12!$A7)/Planilha12!$A7</f>
        <v>158.92857142857144</v>
      </c>
      <c r="I7">
        <f>100*( Planilha11!I6-Planilha12!$A7)/Planilha12!$A7</f>
        <v>300</v>
      </c>
      <c r="J7">
        <f>100*( Planilha11!J6-Planilha12!$A7)/Planilha12!$A7</f>
        <v>404.46428571428567</v>
      </c>
    </row>
    <row r="8" spans="1:16" x14ac:dyDescent="0.25">
      <c r="A8">
        <f>MIN(Planilha11!B7:J7)</f>
        <v>85.666666666666671</v>
      </c>
      <c r="B8">
        <f>100*( Planilha11!B7-Planilha12!$A8)/Planilha12!$A8</f>
        <v>0</v>
      </c>
      <c r="C8">
        <f>100*( Planilha11!C7-Planilha12!$A8)/Planilha12!$A8</f>
        <v>49.027237354085599</v>
      </c>
      <c r="D8">
        <f>100*( Planilha11!D7-Planilha12!$A8)/Planilha12!$A8</f>
        <v>75.875486381322929</v>
      </c>
      <c r="E8">
        <f>100*( Planilha11!E7-Planilha12!$A8)/Planilha12!$A8</f>
        <v>49.805447470817121</v>
      </c>
      <c r="F8">
        <f>100*( Planilha11!F7-Planilha12!$A8)/Planilha12!$A8</f>
        <v>139.29961089494162</v>
      </c>
      <c r="G8">
        <f>100*( Planilha11!G7-Planilha12!$A8)/Planilha12!$A8</f>
        <v>182.49027237354082</v>
      </c>
      <c r="H8">
        <f>100*( Planilha11!H7-Planilha12!$A8)/Planilha12!$A8</f>
        <v>124.12451361867703</v>
      </c>
      <c r="I8">
        <f>100*( Planilha11!I7-Planilha12!$A8)/Planilha12!$A8</f>
        <v>252.5291828793774</v>
      </c>
      <c r="J8">
        <f>100*( Planilha11!J7-Planilha12!$A8)/Planilha12!$A8</f>
        <v>308.94941634241241</v>
      </c>
      <c r="P8" s="1"/>
    </row>
    <row r="9" spans="1:16" x14ac:dyDescent="0.25">
      <c r="A9">
        <f>MIN(Planilha11!B8:J8)</f>
        <v>79</v>
      </c>
      <c r="B9">
        <f>100*( Planilha11!B8-Planilha12!$A9)/Planilha12!$A9</f>
        <v>0</v>
      </c>
      <c r="C9">
        <f>100*( Planilha11!C8-Planilha12!$A9)/Planilha12!$A9</f>
        <v>46.835443037974684</v>
      </c>
      <c r="D9">
        <f>100*( Planilha11!D8-Planilha12!$A9)/Planilha12!$A9</f>
        <v>69.19831223628691</v>
      </c>
      <c r="E9">
        <f>100*( Planilha11!E8-Planilha12!$A9)/Planilha12!$A9</f>
        <v>54.008438818565402</v>
      </c>
      <c r="F9">
        <f>100*( Planilha11!F8-Planilha12!$A9)/Planilha12!$A9</f>
        <v>164.1350210970464</v>
      </c>
      <c r="G9">
        <f>100*( Planilha11!G8-Planilha12!$A9)/Planilha12!$A9</f>
        <v>213.50210970464133</v>
      </c>
      <c r="H9">
        <f>100*( Planilha11!H8-Planilha12!$A9)/Planilha12!$A9</f>
        <v>124.47257383966246</v>
      </c>
      <c r="I9">
        <f>100*( Planilha11!I8-Planilha12!$A9)/Planilha12!$A9</f>
        <v>244.72573839662445</v>
      </c>
      <c r="J9">
        <f>100*( Planilha11!J8-Planilha12!$A9)/Planilha12!$A9</f>
        <v>308.01687763713079</v>
      </c>
    </row>
    <row r="10" spans="1:16" x14ac:dyDescent="0.25">
      <c r="A10">
        <f>MIN(Planilha11!B9:J9)</f>
        <v>86.666666666666671</v>
      </c>
      <c r="B10">
        <f>100*( Planilha11!B9-Planilha12!$A10)/Planilha12!$A10</f>
        <v>0</v>
      </c>
      <c r="C10">
        <f>100*( Planilha11!C9-Planilha12!$A10)/Planilha12!$A10</f>
        <v>47.307692307692307</v>
      </c>
      <c r="D10">
        <f>100*( Planilha11!D9-Planilha12!$A10)/Planilha12!$A10</f>
        <v>86.538461538461519</v>
      </c>
      <c r="E10">
        <f>100*( Planilha11!E9-Planilha12!$A10)/Planilha12!$A10</f>
        <v>56.153846153846153</v>
      </c>
      <c r="F10">
        <f>100*( Planilha11!F9-Planilha12!$A10)/Planilha12!$A10</f>
        <v>165.76923076923077</v>
      </c>
      <c r="G10">
        <f>100*( Planilha11!G9-Planilha12!$A10)/Planilha12!$A10</f>
        <v>213.46153846153845</v>
      </c>
      <c r="H10">
        <f>100*( Planilha11!H9-Planilha12!$A10)/Planilha12!$A10</f>
        <v>131.53846153846152</v>
      </c>
      <c r="I10">
        <f>100*( Planilha11!I9-Planilha12!$A10)/Planilha12!$A10</f>
        <v>253.07692307692304</v>
      </c>
      <c r="J10">
        <f>100*( Planilha11!J9-Planilha12!$A10)/Planilha12!$A10</f>
        <v>345</v>
      </c>
      <c r="N10" s="1"/>
    </row>
    <row r="11" spans="1:16" x14ac:dyDescent="0.25">
      <c r="A11">
        <f>MIN(Planilha11!B10:J10)</f>
        <v>81.666666666666671</v>
      </c>
      <c r="B11">
        <f>100*( Planilha11!B10-Planilha12!$A11)/Planilha12!$A11</f>
        <v>0</v>
      </c>
      <c r="C11">
        <f>100*( Planilha11!C10-Planilha12!$A11)/Planilha12!$A11</f>
        <v>58.775510204081606</v>
      </c>
      <c r="D11">
        <f>100*( Planilha11!D10-Planilha12!$A11)/Planilha12!$A11</f>
        <v>92.24489795918366</v>
      </c>
      <c r="E11">
        <f>100*( Planilha11!E10-Planilha12!$A11)/Planilha12!$A11</f>
        <v>72.244897959183646</v>
      </c>
      <c r="F11">
        <f>100*( Planilha11!F10-Planilha12!$A11)/Planilha12!$A11</f>
        <v>167.75510204081633</v>
      </c>
      <c r="G11">
        <f>100*( Planilha11!G10-Planilha12!$A11)/Planilha12!$A11</f>
        <v>228.97959183673467</v>
      </c>
      <c r="H11">
        <f>100*( Planilha11!H10-Planilha12!$A11)/Planilha12!$A11</f>
        <v>139.59183673469386</v>
      </c>
      <c r="I11">
        <f>100*( Planilha11!I10-Planilha12!$A11)/Planilha12!$A11</f>
        <v>276.32653061224488</v>
      </c>
      <c r="J11">
        <f>100*( Planilha11!J10-Planilha12!$A11)/Planilha12!$A11</f>
        <v>340.81632653061223</v>
      </c>
    </row>
    <row r="12" spans="1:16" x14ac:dyDescent="0.25">
      <c r="A12">
        <f>MIN(Planilha11!B11:J11)</f>
        <v>86</v>
      </c>
      <c r="B12">
        <f>100*( Planilha11!B11-Planilha12!$A12)/Planilha12!$A12</f>
        <v>0</v>
      </c>
      <c r="C12">
        <f>100*( Planilha11!C11-Planilha12!$A12)/Planilha12!$A12</f>
        <v>54.263565891472858</v>
      </c>
      <c r="D12">
        <f>100*( Planilha11!D11-Planilha12!$A12)/Planilha12!$A12</f>
        <v>84.496124031007739</v>
      </c>
      <c r="E12">
        <f>100*( Planilha11!E11-Planilha12!$A12)/Planilha12!$A12</f>
        <v>74.806201550387598</v>
      </c>
      <c r="F12">
        <f>100*( Planilha11!F11-Planilha12!$A12)/Planilha12!$A12</f>
        <v>160.85271317829458</v>
      </c>
      <c r="G12">
        <f>100*( Planilha11!G11-Planilha12!$A12)/Planilha12!$A12</f>
        <v>220.54263565891475</v>
      </c>
      <c r="H12">
        <f>100*( Planilha11!H11-Planilha12!$A12)/Planilha12!$A12</f>
        <v>123.64341085271319</v>
      </c>
      <c r="I12">
        <f>100*( Planilha11!I11-Planilha12!$A12)/Planilha12!$A12</f>
        <v>276.74418604651163</v>
      </c>
      <c r="J12">
        <f>100*( Planilha11!J11-Planilha12!$A12)/Planilha12!$A12</f>
        <v>324.41860465116281</v>
      </c>
    </row>
    <row r="13" spans="1:16" x14ac:dyDescent="0.25">
      <c r="A13">
        <f>MIN(Planilha11!B12:J12)</f>
        <v>81.666666666666671</v>
      </c>
      <c r="B13">
        <f>100*( Planilha11!B12-Planilha12!$A13)/Planilha12!$A13</f>
        <v>0</v>
      </c>
      <c r="C13">
        <f>100*( Planilha11!C12-Planilha12!$A13)/Planilha12!$A13</f>
        <v>68.571428571428541</v>
      </c>
      <c r="D13">
        <f>100*( Planilha11!D12-Planilha12!$A13)/Planilha12!$A13</f>
        <v>107.7551020408163</v>
      </c>
      <c r="E13">
        <f>100*( Planilha11!E12-Planilha12!$A13)/Planilha12!$A13</f>
        <v>79.999999999999986</v>
      </c>
      <c r="F13">
        <f>100*( Planilha11!F12-Planilha12!$A13)/Planilha12!$A13</f>
        <v>168.16326530612241</v>
      </c>
      <c r="G13">
        <f>100*( Planilha11!G12-Planilha12!$A13)/Planilha12!$A13</f>
        <v>247.34693877551018</v>
      </c>
      <c r="H13">
        <f>100*( Planilha11!H12-Planilha12!$A13)/Planilha12!$A13</f>
        <v>152.65306122448979</v>
      </c>
      <c r="I13">
        <f>100*( Planilha11!I12-Planilha12!$A13)/Planilha12!$A13</f>
        <v>275.51020408163265</v>
      </c>
      <c r="J13">
        <f>100*( Planilha11!J12-Planilha12!$A13)/Planilha12!$A13</f>
        <v>353.46938775510199</v>
      </c>
    </row>
    <row r="14" spans="1:16" x14ac:dyDescent="0.25">
      <c r="A14">
        <f>MIN(Planilha11!B13:J13)</f>
        <v>75.333333333333329</v>
      </c>
      <c r="B14">
        <f>100*( Planilha11!B13-Planilha12!$A14)/Planilha12!$A14</f>
        <v>0</v>
      </c>
      <c r="C14">
        <f>100*( Planilha11!C13-Planilha12!$A14)/Planilha12!$A14</f>
        <v>83.185840707964616</v>
      </c>
      <c r="D14">
        <f>100*( Planilha11!D13-Planilha12!$A14)/Planilha12!$A14</f>
        <v>125.66371681415932</v>
      </c>
      <c r="E14">
        <f>100*( Planilha11!E13-Planilha12!$A14)/Planilha12!$A14</f>
        <v>96.017699115044252</v>
      </c>
      <c r="F14">
        <f>100*( Planilha11!F13-Planilha12!$A14)/Planilha12!$A14</f>
        <v>192.03539823008853</v>
      </c>
      <c r="G14">
        <f>100*( Planilha11!G13-Planilha12!$A14)/Planilha12!$A14</f>
        <v>269.46902654867256</v>
      </c>
      <c r="H14">
        <f>100*( Planilha11!H13-Planilha12!$A14)/Planilha12!$A14</f>
        <v>186.28318584070797</v>
      </c>
      <c r="I14">
        <f>100*( Planilha11!I13-Planilha12!$A14)/Planilha12!$A14</f>
        <v>328.31858407079653</v>
      </c>
      <c r="J14">
        <f>100*( Planilha11!J13-Planilha12!$A14)/Planilha12!$A14</f>
        <v>443.36283185840711</v>
      </c>
    </row>
    <row r="15" spans="1:16" x14ac:dyDescent="0.25">
      <c r="A15">
        <f>MIN(Planilha11!B14:J14)</f>
        <v>94.666666666666671</v>
      </c>
      <c r="B15">
        <f>100*( Planilha11!B14-Planilha12!$A15)/Planilha12!$A15</f>
        <v>0</v>
      </c>
      <c r="C15">
        <f>100*( Planilha11!C14-Planilha12!$A15)/Planilha12!$A15</f>
        <v>47.535211267605611</v>
      </c>
      <c r="D15">
        <f>100*( Planilha11!D14-Planilha12!$A15)/Planilha12!$A15</f>
        <v>85.915492957746466</v>
      </c>
      <c r="E15">
        <f>100*( Planilha11!E14-Planilha12!$A15)/Planilha12!$A15</f>
        <v>64.08450704225352</v>
      </c>
      <c r="F15">
        <f>100*( Planilha11!F14-Planilha12!$A15)/Planilha12!$A15</f>
        <v>159.1549295774648</v>
      </c>
      <c r="G15">
        <f>100*( Planilha11!G14-Planilha12!$A15)/Planilha12!$A15</f>
        <v>192.60563380281687</v>
      </c>
      <c r="H15">
        <f>100*( Planilha11!H14-Planilha12!$A15)/Planilha12!$A15</f>
        <v>130.98591549295773</v>
      </c>
      <c r="I15">
        <f>100*( Planilha11!I14-Planilha12!$A15)/Planilha12!$A15</f>
        <v>242.95774647887322</v>
      </c>
      <c r="J15">
        <f>100*( Planilha11!J14-Planilha12!$A15)/Planilha12!$A15</f>
        <v>330.63380281690138</v>
      </c>
    </row>
    <row r="16" spans="1:16" x14ac:dyDescent="0.25">
      <c r="A16">
        <f>MIN(Planilha11!B15:J15)</f>
        <v>91</v>
      </c>
      <c r="B16">
        <f>100*( Planilha11!B15-Planilha12!$A16)/Planilha12!$A16</f>
        <v>0</v>
      </c>
      <c r="C16">
        <f>100*( Planilha11!C15-Planilha12!$A16)/Planilha12!$A16</f>
        <v>47.619047619047628</v>
      </c>
      <c r="D16">
        <f>100*( Planilha11!D15-Planilha12!$A16)/Planilha12!$A16</f>
        <v>73.992673992674</v>
      </c>
      <c r="E16">
        <f>100*( Planilha11!E15-Planilha12!$A16)/Planilha12!$A16</f>
        <v>48.35164835164835</v>
      </c>
      <c r="F16">
        <f>100*( Planilha11!F15-Planilha12!$A16)/Planilha12!$A16</f>
        <v>149.81684981684981</v>
      </c>
      <c r="G16">
        <f>100*( Planilha11!G15-Planilha12!$A16)/Planilha12!$A16</f>
        <v>224.17582417582418</v>
      </c>
      <c r="H16">
        <f>100*( Planilha11!H15-Planilha12!$A16)/Planilha12!$A16</f>
        <v>135.89743589743588</v>
      </c>
      <c r="I16">
        <f>100*( Planilha11!I15-Planilha12!$A16)/Planilha12!$A16</f>
        <v>245.4212454212454</v>
      </c>
      <c r="J16">
        <f>100*( Planilha11!J15-Planilha12!$A16)/Planilha12!$A16</f>
        <v>347.61904761904759</v>
      </c>
    </row>
    <row r="17" spans="1:10" x14ac:dyDescent="0.25">
      <c r="A17">
        <f>MIN(Planilha11!B16:J16)</f>
        <v>70.333333333333329</v>
      </c>
      <c r="B17">
        <f>100*( Planilha11!B16-Planilha12!$A17)/Planilha12!$A17</f>
        <v>0</v>
      </c>
      <c r="C17">
        <f>100*( Planilha11!C16-Planilha12!$A17)/Planilha12!$A17</f>
        <v>57.34597156398106</v>
      </c>
      <c r="D17">
        <f>100*( Planilha11!D16-Planilha12!$A17)/Planilha12!$A17</f>
        <v>83.886255924170641</v>
      </c>
      <c r="E17">
        <f>100*( Planilha11!E16-Planilha12!$A17)/Planilha12!$A17</f>
        <v>55.924170616113763</v>
      </c>
      <c r="F17">
        <f>100*( Planilha11!F16-Planilha12!$A17)/Planilha12!$A17</f>
        <v>162.08530805687207</v>
      </c>
      <c r="G17">
        <f>100*( Planilha11!G16-Planilha12!$A17)/Planilha12!$A17</f>
        <v>216.1137440758294</v>
      </c>
      <c r="H17">
        <f>100*( Planilha11!H16-Planilha12!$A17)/Planilha12!$A17</f>
        <v>121.32701421800947</v>
      </c>
      <c r="I17">
        <f>100*( Planilha11!I16-Planilha12!$A17)/Planilha12!$A17</f>
        <v>228.43601895734599</v>
      </c>
      <c r="J17">
        <f>100*( Planilha11!J16-Planilha12!$A17)/Planilha12!$A17</f>
        <v>371.09004739336496</v>
      </c>
    </row>
    <row r="18" spans="1:10" x14ac:dyDescent="0.25">
      <c r="A18">
        <f>MIN(Planilha11!B17:J17)</f>
        <v>64</v>
      </c>
      <c r="B18">
        <f>100*( Planilha11!B17-Planilha12!$A18)/Planilha12!$A18</f>
        <v>0</v>
      </c>
      <c r="C18">
        <f>100*( Planilha11!C17-Planilha12!$A18)/Planilha12!$A18</f>
        <v>56.770833333333329</v>
      </c>
      <c r="D18">
        <f>100*( Planilha11!D17-Planilha12!$A18)/Planilha12!$A18</f>
        <v>79.166666666666671</v>
      </c>
      <c r="E18">
        <f>100*( Planilha11!E17-Planilha12!$A18)/Planilha12!$A18</f>
        <v>67.1875</v>
      </c>
      <c r="F18">
        <f>100*( Planilha11!F17-Planilha12!$A18)/Planilha12!$A18</f>
        <v>134.89583333333334</v>
      </c>
      <c r="G18">
        <f>100*( Planilha11!G17-Planilha12!$A18)/Planilha12!$A18</f>
        <v>221.875</v>
      </c>
      <c r="H18">
        <f>100*( Planilha11!H17-Planilha12!$A18)/Planilha12!$A18</f>
        <v>122.39583333333334</v>
      </c>
      <c r="I18">
        <f>100*( Planilha11!I17-Planilha12!$A18)/Planilha12!$A18</f>
        <v>278.64583333333337</v>
      </c>
      <c r="J18">
        <f>100*( Planilha11!J17-Planilha12!$A18)/Planilha12!$A18</f>
        <v>378.64583333333331</v>
      </c>
    </row>
    <row r="19" spans="1:10" x14ac:dyDescent="0.25">
      <c r="A19">
        <f>MIN(Planilha11!B18:J18)</f>
        <v>67</v>
      </c>
      <c r="B19">
        <f>100*( Planilha11!B18-Planilha12!$A19)/Planilha12!$A19</f>
        <v>0</v>
      </c>
      <c r="C19">
        <f>100*( Planilha11!C18-Planilha12!$A19)/Planilha12!$A19</f>
        <v>45.771144278606968</v>
      </c>
      <c r="D19">
        <f>100*( Planilha11!D18-Planilha12!$A19)/Planilha12!$A19</f>
        <v>89.054726368159209</v>
      </c>
      <c r="E19">
        <f>100*( Planilha11!E18-Planilha12!$A19)/Planilha12!$A19</f>
        <v>63.681592039800996</v>
      </c>
      <c r="F19">
        <f>100*( Planilha11!F18-Planilha12!$A19)/Planilha12!$A19</f>
        <v>131.84079601990049</v>
      </c>
      <c r="G19">
        <f>100*( Planilha11!G18-Planilha12!$A19)/Planilha12!$A19</f>
        <v>252.23880597014926</v>
      </c>
      <c r="H19">
        <f>100*( Planilha11!H18-Planilha12!$A19)/Planilha12!$A19</f>
        <v>128.85572139303483</v>
      </c>
      <c r="I19">
        <f>100*( Planilha11!I18-Planilha12!$A19)/Planilha12!$A19</f>
        <v>270.14925373134326</v>
      </c>
      <c r="J19">
        <f>100*( Planilha11!J18-Planilha12!$A19)/Planilha12!$A19</f>
        <v>345.77114427860698</v>
      </c>
    </row>
    <row r="20" spans="1:10" x14ac:dyDescent="0.25">
      <c r="A20">
        <f>MIN(Planilha11!B19:J19)</f>
        <v>74</v>
      </c>
      <c r="B20">
        <f>100*( Planilha11!B19-Planilha12!$A20)/Planilha12!$A20</f>
        <v>0</v>
      </c>
      <c r="C20">
        <f>100*( Planilha11!C19-Planilha12!$A20)/Planilha12!$A20</f>
        <v>44.594594594594597</v>
      </c>
      <c r="D20">
        <f>100*( Planilha11!D19-Planilha12!$A20)/Planilha12!$A20</f>
        <v>76.126126126126138</v>
      </c>
      <c r="E20">
        <f>100*( Planilha11!E19-Planilha12!$A20)/Planilha12!$A20</f>
        <v>41.441441441441448</v>
      </c>
      <c r="F20">
        <f>100*( Planilha11!F19-Planilha12!$A20)/Planilha12!$A20</f>
        <v>131.08108108108109</v>
      </c>
      <c r="G20">
        <f>100*( Planilha11!G19-Planilha12!$A20)/Planilha12!$A20</f>
        <v>203.15315315315317</v>
      </c>
      <c r="H20">
        <f>100*( Planilha11!H19-Planilha12!$A20)/Planilha12!$A20</f>
        <v>101.80180180180182</v>
      </c>
      <c r="I20">
        <f>100*( Planilha11!I19-Planilha12!$A20)/Planilha12!$A20</f>
        <v>225.22522522522519</v>
      </c>
      <c r="J20">
        <f>100*( Planilha11!J19-Planilha12!$A20)/Planilha12!$A20</f>
        <v>296.39639639639637</v>
      </c>
    </row>
    <row r="21" spans="1:10" x14ac:dyDescent="0.25">
      <c r="A21">
        <f>MIN(Planilha11!B20:J20)</f>
        <v>64</v>
      </c>
      <c r="B21">
        <f>100*( Planilha11!B20-Planilha12!$A21)/Planilha12!$A21</f>
        <v>0</v>
      </c>
      <c r="C21">
        <f>100*( Planilha11!C20-Planilha12!$A21)/Planilha12!$A21</f>
        <v>69.791666666666671</v>
      </c>
      <c r="D21">
        <f>100*( Planilha11!D20-Planilha12!$A21)/Planilha12!$A21</f>
        <v>102.08333333333334</v>
      </c>
      <c r="E21">
        <f>100*( Planilha11!E20-Planilha12!$A21)/Planilha12!$A21</f>
        <v>82.8125</v>
      </c>
      <c r="F21">
        <f>100*( Planilha11!F20-Planilha12!$A21)/Planilha12!$A21</f>
        <v>184.375</v>
      </c>
      <c r="G21">
        <f>100*( Planilha11!G20-Planilha12!$A21)/Planilha12!$A21</f>
        <v>219.79166666666666</v>
      </c>
      <c r="H21">
        <f>100*( Planilha11!H20-Planilha12!$A21)/Planilha12!$A21</f>
        <v>146.35416666666666</v>
      </c>
      <c r="I21">
        <f>100*( Planilha11!I20-Planilha12!$A21)/Planilha12!$A21</f>
        <v>254.16666666666666</v>
      </c>
      <c r="J21">
        <f>100*( Planilha11!J20-Planilha12!$A21)/Planilha12!$A21</f>
        <v>345.83333333333331</v>
      </c>
    </row>
    <row r="22" spans="1:10" x14ac:dyDescent="0.25">
      <c r="A22">
        <f>MIN(Planilha11!B21:J21)</f>
        <v>66.666666666666671</v>
      </c>
      <c r="B22">
        <f>100*( Planilha11!B21-Planilha12!$A22)/Planilha12!$A22</f>
        <v>0</v>
      </c>
      <c r="C22">
        <f>100*( Planilha11!C21-Planilha12!$A22)/Planilha12!$A22</f>
        <v>54.499999999999993</v>
      </c>
      <c r="D22">
        <f>100*( Planilha11!D21-Planilha12!$A22)/Planilha12!$A22</f>
        <v>105.49999999999999</v>
      </c>
      <c r="E22">
        <f>100*( Planilha11!E21-Planilha12!$A22)/Planilha12!$A22</f>
        <v>67.999999999999986</v>
      </c>
      <c r="F22">
        <f>100*( Planilha11!F21-Planilha12!$A22)/Planilha12!$A22</f>
        <v>181.49999999999997</v>
      </c>
      <c r="G22">
        <f>100*( Planilha11!G21-Planilha12!$A22)/Planilha12!$A22</f>
        <v>212.99999999999997</v>
      </c>
      <c r="H22">
        <f>100*( Planilha11!H21-Planilha12!$A22)/Planilha12!$A22</f>
        <v>148.49999999999997</v>
      </c>
      <c r="I22">
        <f>100*( Planilha11!I21-Planilha12!$A22)/Planilha12!$A22</f>
        <v>268.99999999999994</v>
      </c>
      <c r="J22">
        <f>100*( Planilha11!J21-Planilha12!$A22)/Planilha12!$A22</f>
        <v>355.99999999999994</v>
      </c>
    </row>
    <row r="23" spans="1:10" x14ac:dyDescent="0.25">
      <c r="A23">
        <f>MIN(Planilha11!B22:J22)</f>
        <v>66</v>
      </c>
      <c r="B23">
        <f>100*( Planilha11!B22-Planilha12!$A23)/Planilha12!$A23</f>
        <v>0</v>
      </c>
      <c r="C23">
        <f>100*( Planilha11!C22-Planilha12!$A23)/Planilha12!$A23</f>
        <v>60.606060606060609</v>
      </c>
      <c r="D23">
        <f>100*( Planilha11!D22-Planilha12!$A23)/Planilha12!$A23</f>
        <v>103.03030303030303</v>
      </c>
      <c r="E23">
        <f>100*( Planilha11!E22-Planilha12!$A23)/Planilha12!$A23</f>
        <v>80.303030303030297</v>
      </c>
      <c r="F23">
        <f>100*( Planilha11!F22-Planilha12!$A23)/Planilha12!$A23</f>
        <v>150.50505050505052</v>
      </c>
      <c r="G23">
        <f>100*( Planilha11!G22-Planilha12!$A23)/Planilha12!$A23</f>
        <v>214.64646464646464</v>
      </c>
      <c r="H23">
        <f>100*( Planilha11!H22-Planilha12!$A23)/Planilha12!$A23</f>
        <v>136.86868686868686</v>
      </c>
      <c r="I23">
        <f>100*( Planilha11!I22-Planilha12!$A23)/Planilha12!$A23</f>
        <v>280.30303030303031</v>
      </c>
      <c r="J23">
        <f>100*( Planilha11!J22-Planilha12!$A23)/Planilha12!$A23</f>
        <v>370.70707070707073</v>
      </c>
    </row>
    <row r="24" spans="1:10" x14ac:dyDescent="0.25">
      <c r="A24">
        <f>MIN(Planilha11!B23:J23)</f>
        <v>69</v>
      </c>
      <c r="B24">
        <f>100*( Planilha11!B23-Planilha12!$A24)/Planilha12!$A24</f>
        <v>0</v>
      </c>
      <c r="C24">
        <f>100*( Planilha11!C23-Planilha12!$A24)/Planilha12!$A24</f>
        <v>37.681159420289852</v>
      </c>
      <c r="D24">
        <f>100*( Planilha11!D23-Planilha12!$A24)/Planilha12!$A24</f>
        <v>101.44927536231884</v>
      </c>
      <c r="E24">
        <f>100*( Planilha11!E23-Planilha12!$A24)/Planilha12!$A24</f>
        <v>71.497584541062793</v>
      </c>
      <c r="F24">
        <f>100*( Planilha11!F23-Planilha12!$A24)/Planilha12!$A24</f>
        <v>149.7584541062802</v>
      </c>
      <c r="G24">
        <f>100*( Planilha11!G23-Planilha12!$A24)/Planilha12!$A24</f>
        <v>225.12077294685992</v>
      </c>
      <c r="H24">
        <f>100*( Planilha11!H23-Planilha12!$A24)/Planilha12!$A24</f>
        <v>110.62801932367151</v>
      </c>
      <c r="I24">
        <f>100*( Planilha11!I23-Planilha12!$A24)/Planilha12!$A24</f>
        <v>303.38164251207729</v>
      </c>
      <c r="J24">
        <f>100*( Planilha11!J23-Planilha12!$A24)/Planilha12!$A24</f>
        <v>359.42028985507244</v>
      </c>
    </row>
    <row r="25" spans="1:10" x14ac:dyDescent="0.25">
      <c r="A25">
        <f>MIN(Planilha11!B24:J24)</f>
        <v>73.333333333333329</v>
      </c>
      <c r="B25">
        <f>100*( Planilha11!B24-Planilha12!$A25)/Planilha12!$A25</f>
        <v>0</v>
      </c>
      <c r="C25">
        <f>100*( Planilha11!C24-Planilha12!$A25)/Planilha12!$A25</f>
        <v>35.45454545454546</v>
      </c>
      <c r="D25">
        <f>100*( Planilha11!D24-Planilha12!$A25)/Planilha12!$A25</f>
        <v>80.909090909090907</v>
      </c>
      <c r="E25">
        <f>100*( Planilha11!E24-Planilha12!$A25)/Planilha12!$A25</f>
        <v>55.909090909090914</v>
      </c>
      <c r="F25">
        <f>100*( Planilha11!F24-Planilha12!$A25)/Planilha12!$A25</f>
        <v>148.63636363636368</v>
      </c>
      <c r="G25">
        <f>100*( Planilha11!G24-Planilha12!$A25)/Planilha12!$A25</f>
        <v>250.90909090909093</v>
      </c>
      <c r="H25">
        <f>100*( Planilha11!H24-Planilha12!$A25)/Planilha12!$A25</f>
        <v>130</v>
      </c>
      <c r="I25">
        <f>100*( Planilha11!I24-Planilha12!$A25)/Planilha12!$A25</f>
        <v>259.54545454545462</v>
      </c>
      <c r="J25">
        <f>100*( Planilha11!J24-Planilha12!$A25)/Planilha12!$A25</f>
        <v>399.09090909090912</v>
      </c>
    </row>
    <row r="26" spans="1:10" x14ac:dyDescent="0.25">
      <c r="A26">
        <f>MIN(Planilha11!B25:J25)</f>
        <v>68.333333333333329</v>
      </c>
      <c r="B26">
        <f>100*( Planilha11!B25-Planilha12!$A26)/Planilha12!$A26</f>
        <v>0</v>
      </c>
      <c r="C26">
        <f>100*( Planilha11!C25-Planilha12!$A26)/Planilha12!$A26</f>
        <v>68.780487804878049</v>
      </c>
      <c r="D26">
        <f>100*( Planilha11!D25-Planilha12!$A26)/Planilha12!$A26</f>
        <v>85.365853658536594</v>
      </c>
      <c r="E26">
        <f>100*( Planilha11!E25-Planilha12!$A26)/Planilha12!$A26</f>
        <v>60.487804878048792</v>
      </c>
      <c r="F26">
        <f>100*( Planilha11!F25-Planilha12!$A26)/Planilha12!$A26</f>
        <v>186.82926829268297</v>
      </c>
      <c r="G26">
        <f>100*( Planilha11!G25-Planilha12!$A26)/Planilha12!$A26</f>
        <v>274.14634146341461</v>
      </c>
      <c r="H26">
        <f>100*( Planilha11!H25-Planilha12!$A26)/Planilha12!$A26</f>
        <v>160</v>
      </c>
      <c r="I26">
        <f>100*( Planilha11!I25-Planilha12!$A26)/Planilha12!$A26</f>
        <v>333.17073170731709</v>
      </c>
      <c r="J26">
        <f>100*( Planilha11!J25-Planilha12!$A26)/Planilha12!$A26</f>
        <v>400.97560975609758</v>
      </c>
    </row>
    <row r="27" spans="1:10" x14ac:dyDescent="0.25">
      <c r="A27">
        <f>MIN(Planilha11!B26:J26)</f>
        <v>77.666666666666671</v>
      </c>
      <c r="B27">
        <f>100*( Planilha11!B26-Planilha12!$A27)/Planilha12!$A27</f>
        <v>0</v>
      </c>
      <c r="C27">
        <f>100*( Planilha11!C26-Planilha12!$A27)/Planilha12!$A27</f>
        <v>46.78111587982832</v>
      </c>
      <c r="D27">
        <f>100*( Planilha11!D26-Planilha12!$A27)/Planilha12!$A27</f>
        <v>91.845493562231752</v>
      </c>
      <c r="E27">
        <f>100*( Planilha11!E26-Planilha12!$A27)/Planilha12!$A27</f>
        <v>47.639484978540771</v>
      </c>
      <c r="F27">
        <f>100*( Planilha11!F26-Planilha12!$A27)/Planilha12!$A27</f>
        <v>158.36909871244632</v>
      </c>
      <c r="G27">
        <f>100*( Planilha11!G26-Planilha12!$A27)/Planilha12!$A27</f>
        <v>204.29184549356222</v>
      </c>
      <c r="H27">
        <f>100*( Planilha11!H26-Planilha12!$A27)/Planilha12!$A27</f>
        <v>129.61373390557941</v>
      </c>
      <c r="I27">
        <f>100*( Planilha11!I26-Planilha12!$A27)/Planilha12!$A27</f>
        <v>263.51931330472098</v>
      </c>
      <c r="J27">
        <f>100*( Planilha11!J26-Planilha12!$A27)/Planilha12!$A27</f>
        <v>386.26609442060084</v>
      </c>
    </row>
    <row r="28" spans="1:10" x14ac:dyDescent="0.25">
      <c r="A28">
        <f>MIN(Planilha11!B27:J27)</f>
        <v>76</v>
      </c>
      <c r="B28">
        <f>100*( Planilha11!B27-Planilha12!$A28)/Planilha12!$A28</f>
        <v>0</v>
      </c>
      <c r="C28">
        <f>100*( Planilha11!C27-Planilha12!$A28)/Planilha12!$A28</f>
        <v>64.035087719298247</v>
      </c>
      <c r="D28">
        <f>100*( Planilha11!D27-Planilha12!$A28)/Planilha12!$A28</f>
        <v>117.10526315789474</v>
      </c>
      <c r="E28">
        <f>100*( Planilha11!E27-Planilha12!$A28)/Planilha12!$A28</f>
        <v>49.122807017543856</v>
      </c>
      <c r="F28">
        <f>100*( Planilha11!F27-Planilha12!$A28)/Planilha12!$A28</f>
        <v>196.92982456140351</v>
      </c>
      <c r="G28">
        <f>100*( Planilha11!G27-Planilha12!$A28)/Planilha12!$A28</f>
        <v>259.21052631578948</v>
      </c>
      <c r="H28">
        <f>100*( Planilha11!H27-Planilha12!$A28)/Planilha12!$A28</f>
        <v>146.92982456140351</v>
      </c>
      <c r="I28">
        <f>100*( Planilha11!I27-Planilha12!$A28)/Planilha12!$A28</f>
        <v>251.31578947368422</v>
      </c>
      <c r="J28">
        <f>100*( Planilha11!J27-Planilha12!$A28)/Planilha12!$A28</f>
        <v>371.4912280701754</v>
      </c>
    </row>
    <row r="29" spans="1:10" x14ac:dyDescent="0.25">
      <c r="A29">
        <f>MIN(Planilha11!B28:J28)</f>
        <v>70.666666666666671</v>
      </c>
      <c r="B29">
        <f>100*( Planilha11!B28-Planilha12!$A29)/Planilha12!$A29</f>
        <v>0</v>
      </c>
      <c r="C29">
        <f>100*( Planilha11!C28-Planilha12!$A29)/Planilha12!$A29</f>
        <v>50.943396226415089</v>
      </c>
      <c r="D29">
        <f>100*( Planilha11!D28-Planilha12!$A29)/Planilha12!$A29</f>
        <v>122.64150943396227</v>
      </c>
      <c r="E29">
        <f>100*( Planilha11!E28-Planilha12!$A29)/Planilha12!$A29</f>
        <v>81.603773584905653</v>
      </c>
      <c r="F29">
        <f>100*( Planilha11!F28-Planilha12!$A29)/Planilha12!$A29</f>
        <v>176.41509433962264</v>
      </c>
      <c r="G29">
        <f>100*( Planilha11!G28-Planilha12!$A29)/Planilha12!$A29</f>
        <v>237.73584905660377</v>
      </c>
      <c r="H29">
        <f>100*( Planilha11!H28-Planilha12!$A29)/Planilha12!$A29</f>
        <v>130.188679245283</v>
      </c>
      <c r="I29">
        <f>100*( Planilha11!I28-Planilha12!$A29)/Planilha12!$A29</f>
        <v>276.41509433962261</v>
      </c>
      <c r="J29">
        <f>100*( Planilha11!J28-Planilha12!$A29)/Planilha12!$A29</f>
        <v>396.22641509433959</v>
      </c>
    </row>
    <row r="30" spans="1:10" x14ac:dyDescent="0.25">
      <c r="A30">
        <f>MIN(Planilha11!B29:J29)</f>
        <v>77.333333333333329</v>
      </c>
      <c r="B30">
        <f>100*( Planilha11!B29-Planilha12!$A30)/Planilha12!$A30</f>
        <v>0</v>
      </c>
      <c r="C30">
        <f>100*( Planilha11!C29-Planilha12!$A30)/Planilha12!$A30</f>
        <v>35.344827586206911</v>
      </c>
      <c r="D30">
        <f>100*( Planilha11!D29-Planilha12!$A30)/Planilha12!$A30</f>
        <v>84.913793103448285</v>
      </c>
      <c r="E30">
        <f>100*( Planilha11!E29-Planilha12!$A30)/Planilha12!$A30</f>
        <v>68.103448275862078</v>
      </c>
      <c r="F30">
        <f>100*( Planilha11!F29-Planilha12!$A30)/Planilha12!$A30</f>
        <v>143.10344827586209</v>
      </c>
      <c r="G30">
        <f>100*( Planilha11!G29-Planilha12!$A30)/Planilha12!$A30</f>
        <v>187.06896551724139</v>
      </c>
      <c r="H30">
        <f>100*( Planilha11!H29-Planilha12!$A30)/Planilha12!$A30</f>
        <v>93.965517241379317</v>
      </c>
      <c r="I30">
        <f>100*( Planilha11!I29-Planilha12!$A30)/Planilha12!$A30</f>
        <v>270.25862068965517</v>
      </c>
      <c r="J30">
        <f>100*( Planilha11!J29-Planilha12!$A30)/Planilha12!$A30</f>
        <v>340.08620689655174</v>
      </c>
    </row>
    <row r="31" spans="1:10" x14ac:dyDescent="0.25">
      <c r="A31">
        <f>MIN(Planilha11!B30:J30)</f>
        <v>64</v>
      </c>
      <c r="B31">
        <f>100*( Planilha11!B30-Planilha12!$A31)/Planilha12!$A31</f>
        <v>0</v>
      </c>
      <c r="C31">
        <f>100*( Planilha11!C30-Planilha12!$A31)/Planilha12!$A31</f>
        <v>81.770833333333329</v>
      </c>
      <c r="D31">
        <f>100*( Planilha11!D30-Planilha12!$A31)/Planilha12!$A31</f>
        <v>117.1875</v>
      </c>
      <c r="E31">
        <f>100*( Planilha11!E30-Planilha12!$A31)/Planilha12!$A31</f>
        <v>85.9375</v>
      </c>
      <c r="F31">
        <f>100*( Planilha11!F30-Planilha12!$A31)/Planilha12!$A31</f>
        <v>176.04166666666666</v>
      </c>
      <c r="G31">
        <f>100*( Planilha11!G30-Planilha12!$A31)/Planilha12!$A31</f>
        <v>295.3125</v>
      </c>
      <c r="H31">
        <f>100*( Planilha11!H30-Planilha12!$A31)/Planilha12!$A31</f>
        <v>148.95833333333334</v>
      </c>
      <c r="I31">
        <f>100*( Planilha11!I30-Planilha12!$A31)/Planilha12!$A31</f>
        <v>290.625</v>
      </c>
      <c r="J31">
        <f>100*( Planilha11!J30-Planilha12!$A31)/Planilha12!$A31</f>
        <v>443.22916666666669</v>
      </c>
    </row>
    <row r="32" spans="1:10" x14ac:dyDescent="0.25">
      <c r="A32">
        <f>MIN(Planilha11!B31:J31)</f>
        <v>59.666666666666664</v>
      </c>
      <c r="B32">
        <f>100*( Planilha11!B31-Planilha12!$A32)/Planilha12!$A32</f>
        <v>0</v>
      </c>
      <c r="C32">
        <f>100*( Planilha11!C31-Planilha12!$A32)/Planilha12!$A32</f>
        <v>63.687150837988845</v>
      </c>
      <c r="D32">
        <f>100*( Planilha11!D31-Planilha12!$A32)/Planilha12!$A32</f>
        <v>111.73184357541899</v>
      </c>
      <c r="E32">
        <f>100*( Planilha11!E31-Planilha12!$A32)/Planilha12!$A32</f>
        <v>74.860335195530723</v>
      </c>
      <c r="F32">
        <f>100*( Planilha11!F31-Planilha12!$A32)/Planilha12!$A32</f>
        <v>160.89385474860336</v>
      </c>
      <c r="G32">
        <f>100*( Planilha11!G31-Planilha12!$A32)/Planilha12!$A32</f>
        <v>216.75977653631287</v>
      </c>
      <c r="H32">
        <f>100*( Planilha11!H31-Planilha12!$A32)/Planilha12!$A32</f>
        <v>154.74860335195532</v>
      </c>
      <c r="I32">
        <f>100*( Planilha11!I31-Planilha12!$A32)/Planilha12!$A32</f>
        <v>274.86033519553075</v>
      </c>
      <c r="J32">
        <f>100*( Planilha11!J31-Planilha12!$A32)/Planilha12!$A32</f>
        <v>370.94972067039112</v>
      </c>
    </row>
    <row r="33" spans="1:10" x14ac:dyDescent="0.25">
      <c r="A33">
        <f>MIN(Planilha11!B32:J32)</f>
        <v>63</v>
      </c>
      <c r="B33">
        <f>100*( Planilha11!B32-Planilha12!$A33)/Planilha12!$A33</f>
        <v>0</v>
      </c>
      <c r="C33">
        <f>100*( Planilha11!C32-Planilha12!$A33)/Planilha12!$A33</f>
        <v>45.502645502645507</v>
      </c>
      <c r="D33">
        <f>100*( Planilha11!D32-Planilha12!$A33)/Planilha12!$A33</f>
        <v>93.650793650793645</v>
      </c>
      <c r="E33">
        <f>100*( Planilha11!E32-Planilha12!$A33)/Planilha12!$A33</f>
        <v>73.544973544973544</v>
      </c>
      <c r="F33">
        <f>100*( Planilha11!F32-Planilha12!$A33)/Planilha12!$A33</f>
        <v>183.59788359788359</v>
      </c>
      <c r="G33">
        <f>100*( Planilha11!G32-Planilha12!$A33)/Planilha12!$A33</f>
        <v>213.22751322751324</v>
      </c>
      <c r="H33">
        <f>100*( Planilha11!H32-Planilha12!$A33)/Planilha12!$A33</f>
        <v>132.27513227513228</v>
      </c>
      <c r="I33">
        <f>100*( Planilha11!I32-Planilha12!$A33)/Planilha12!$A33</f>
        <v>263.49206349206349</v>
      </c>
      <c r="J33">
        <f>100*( Planilha11!J32-Planilha12!$A33)/Planilha12!$A33</f>
        <v>363.49206349206349</v>
      </c>
    </row>
    <row r="34" spans="1:10" x14ac:dyDescent="0.25">
      <c r="A34">
        <f>MIN(Planilha11!B33:J33)</f>
        <v>68.333333333333329</v>
      </c>
      <c r="B34">
        <f>100*( Planilha11!B33-Planilha12!$A34)/Planilha12!$A34</f>
        <v>0</v>
      </c>
      <c r="C34">
        <f>100*( Planilha11!C33-Planilha12!$A34)/Planilha12!$A34</f>
        <v>49.756097560975611</v>
      </c>
      <c r="D34">
        <f>100*( Planilha11!D33-Planilha12!$A34)/Planilha12!$A34</f>
        <v>107.31707317073172</v>
      </c>
      <c r="E34">
        <f>100*( Planilha11!E33-Planilha12!$A34)/Planilha12!$A34</f>
        <v>65.365853658536594</v>
      </c>
      <c r="F34">
        <f>100*( Planilha11!F33-Planilha12!$A34)/Planilha12!$A34</f>
        <v>166.82926829268297</v>
      </c>
      <c r="G34">
        <f>100*( Planilha11!G33-Planilha12!$A34)/Planilha12!$A34</f>
        <v>245.85365853658539</v>
      </c>
      <c r="H34">
        <f>100*( Planilha11!H33-Planilha12!$A34)/Planilha12!$A34</f>
        <v>121.46341463414637</v>
      </c>
      <c r="I34">
        <f>100*( Planilha11!I33-Planilha12!$A34)/Planilha12!$A34</f>
        <v>265.85365853658539</v>
      </c>
      <c r="J34">
        <f>100*( Planilha11!J33-Planilha12!$A34)/Planilha12!$A34</f>
        <v>332.19512195121956</v>
      </c>
    </row>
    <row r="35" spans="1:10" x14ac:dyDescent="0.25">
      <c r="A35">
        <f>MIN(Planilha11!B34:J34)</f>
        <v>65.333333333333329</v>
      </c>
      <c r="B35">
        <f>100*( Planilha11!B34-Planilha12!$A35)/Planilha12!$A35</f>
        <v>0</v>
      </c>
      <c r="C35">
        <f>100*( Planilha11!C34-Planilha12!$A35)/Planilha12!$A35</f>
        <v>72.448979591836746</v>
      </c>
      <c r="D35">
        <f>100*( Planilha11!D34-Planilha12!$A35)/Planilha12!$A35</f>
        <v>87.244897959183675</v>
      </c>
      <c r="E35">
        <f>100*( Planilha11!E34-Planilha12!$A35)/Planilha12!$A35</f>
        <v>77.040816326530631</v>
      </c>
      <c r="F35">
        <f>100*( Planilha11!F34-Planilha12!$A35)/Planilha12!$A35</f>
        <v>173.46938775510205</v>
      </c>
      <c r="G35">
        <f>100*( Planilha11!G34-Planilha12!$A35)/Planilha12!$A35</f>
        <v>199.48979591836735</v>
      </c>
      <c r="H35">
        <f>100*( Planilha11!H34-Planilha12!$A35)/Planilha12!$A35</f>
        <v>121.9387755102041</v>
      </c>
      <c r="I35">
        <f>100*( Planilha11!I34-Planilha12!$A35)/Planilha12!$A35</f>
        <v>277.55102040816325</v>
      </c>
      <c r="J35">
        <f>100*( Planilha11!J34-Planilha12!$A35)/Planilha12!$A35</f>
        <v>390.81632653061229</v>
      </c>
    </row>
    <row r="36" spans="1:10" x14ac:dyDescent="0.25">
      <c r="A36">
        <f>MIN(Planilha11!B35:J35)</f>
        <v>68.666666666666671</v>
      </c>
      <c r="B36">
        <f>100*( Planilha11!B35-Planilha12!$A36)/Planilha12!$A36</f>
        <v>0</v>
      </c>
      <c r="C36">
        <f>100*( Planilha11!C35-Planilha12!$A36)/Planilha12!$A36</f>
        <v>47.572815533980567</v>
      </c>
      <c r="D36">
        <f>100*( Planilha11!D35-Planilha12!$A36)/Planilha12!$A36</f>
        <v>83.980582524271824</v>
      </c>
      <c r="E36">
        <f>100*( Planilha11!E35-Planilha12!$A36)/Planilha12!$A36</f>
        <v>73.300970873786397</v>
      </c>
      <c r="F36">
        <f>100*( Planilha11!F35-Planilha12!$A36)/Planilha12!$A36</f>
        <v>149.99999999999997</v>
      </c>
      <c r="G36">
        <f>100*( Planilha11!G35-Planilha12!$A36)/Planilha12!$A36</f>
        <v>204.85436893203885</v>
      </c>
      <c r="H36">
        <f>100*( Planilha11!H35-Planilha12!$A36)/Planilha12!$A36</f>
        <v>125.24271844660191</v>
      </c>
      <c r="I36">
        <f>100*( Planilha11!I35-Planilha12!$A36)/Planilha12!$A36</f>
        <v>225.72815533980582</v>
      </c>
      <c r="J36">
        <f>100*( Planilha11!J35-Planilha12!$A36)/Planilha12!$A36</f>
        <v>320.87378640776694</v>
      </c>
    </row>
    <row r="37" spans="1:10" x14ac:dyDescent="0.25">
      <c r="A37">
        <f>MIN(Planilha11!B36:J36)</f>
        <v>77.666666666666671</v>
      </c>
      <c r="B37">
        <f>100*( Planilha11!B36-Planilha12!$A37)/Planilha12!$A37</f>
        <v>0</v>
      </c>
      <c r="C37">
        <f>100*( Planilha11!C36-Planilha12!$A37)/Planilha12!$A37</f>
        <v>50.643776824034326</v>
      </c>
      <c r="D37">
        <f>100*( Planilha11!D36-Planilha12!$A37)/Planilha12!$A37</f>
        <v>87.124463519313309</v>
      </c>
      <c r="E37">
        <f>100*( Planilha11!E36-Planilha12!$A37)/Planilha12!$A37</f>
        <v>51.072961373390541</v>
      </c>
      <c r="F37">
        <f>100*( Planilha11!F36-Planilha12!$A37)/Planilha12!$A37</f>
        <v>154.50643776824032</v>
      </c>
      <c r="G37">
        <f>100*( Planilha11!G36-Planilha12!$A37)/Planilha12!$A37</f>
        <v>218.8841201716738</v>
      </c>
      <c r="H37">
        <f>100*( Planilha11!H36-Planilha12!$A37)/Planilha12!$A37</f>
        <v>121.8884120171674</v>
      </c>
      <c r="I37">
        <f>100*( Planilha11!I36-Planilha12!$A37)/Planilha12!$A37</f>
        <v>255.79399141630896</v>
      </c>
      <c r="J37">
        <f>100*( Planilha11!J36-Planilha12!$A37)/Planilha12!$A37</f>
        <v>337.33905579399141</v>
      </c>
    </row>
    <row r="38" spans="1:10" x14ac:dyDescent="0.25">
      <c r="A38">
        <f>MIN(Planilha11!B37:J37)</f>
        <v>62</v>
      </c>
      <c r="B38">
        <f>100*( Planilha11!B37-Planilha12!$A38)/Planilha12!$A38</f>
        <v>0</v>
      </c>
      <c r="C38">
        <f>100*( Planilha11!C37-Planilha12!$A38)/Planilha12!$A38</f>
        <v>52.688172043010759</v>
      </c>
      <c r="D38">
        <f>100*( Planilha11!D37-Planilha12!$A38)/Planilha12!$A38</f>
        <v>100.53763440860214</v>
      </c>
      <c r="E38">
        <f>100*( Planilha11!E37-Planilha12!$A38)/Planilha12!$A38</f>
        <v>74.193548387096769</v>
      </c>
      <c r="F38">
        <f>100*( Planilha11!F37-Planilha12!$A38)/Planilha12!$A38</f>
        <v>173.65591397849462</v>
      </c>
      <c r="G38">
        <f>100*( Planilha11!G37-Planilha12!$A38)/Planilha12!$A38</f>
        <v>202.68817204301075</v>
      </c>
      <c r="H38">
        <f>100*( Planilha11!H37-Planilha12!$A38)/Planilha12!$A38</f>
        <v>137.09677419354838</v>
      </c>
      <c r="I38">
        <f>100*( Planilha11!I37-Planilha12!$A38)/Planilha12!$A38</f>
        <v>311.82795698924735</v>
      </c>
      <c r="J38">
        <f>100*( Planilha11!J37-Planilha12!$A38)/Planilha12!$A38</f>
        <v>417.74193548387098</v>
      </c>
    </row>
    <row r="39" spans="1:10" x14ac:dyDescent="0.25">
      <c r="A39">
        <f>MIN(Planilha11!B38:J38)</f>
        <v>69.666666666666671</v>
      </c>
      <c r="B39">
        <f>100*( Planilha11!B38-Planilha12!$A39)/Planilha12!$A39</f>
        <v>0</v>
      </c>
      <c r="C39">
        <f>100*( Planilha11!C38-Planilha12!$A39)/Planilha12!$A39</f>
        <v>49.760765550239213</v>
      </c>
      <c r="D39">
        <f>100*( Planilha11!D38-Planilha12!$A39)/Planilha12!$A39</f>
        <v>96.650717703349272</v>
      </c>
      <c r="E39">
        <f>100*( Planilha11!E38-Planilha12!$A39)/Planilha12!$A39</f>
        <v>76.076555023923433</v>
      </c>
      <c r="F39">
        <f>100*( Planilha11!F38-Planilha12!$A39)/Planilha12!$A39</f>
        <v>152.63157894736838</v>
      </c>
      <c r="G39">
        <f>100*( Planilha11!G38-Planilha12!$A39)/Planilha12!$A39</f>
        <v>222.00956937799043</v>
      </c>
      <c r="H39">
        <f>100*( Planilha11!H38-Planilha12!$A39)/Planilha12!$A39</f>
        <v>157.41626794258374</v>
      </c>
      <c r="I39">
        <f>100*( Planilha11!I38-Planilha12!$A39)/Planilha12!$A39</f>
        <v>275.5980861244019</v>
      </c>
      <c r="J39">
        <f>100*( Planilha11!J38-Planilha12!$A39)/Planilha12!$A39</f>
        <v>338.27751196172244</v>
      </c>
    </row>
    <row r="40" spans="1:10" x14ac:dyDescent="0.25">
      <c r="A40">
        <f>MIN(Planilha11!B39:J39)</f>
        <v>68.333333333333329</v>
      </c>
      <c r="B40">
        <f>100*( Planilha11!B39-Planilha12!$A40)/Planilha12!$A40</f>
        <v>0</v>
      </c>
      <c r="C40">
        <f>100*( Planilha11!C39-Planilha12!$A40)/Planilha12!$A40</f>
        <v>71.219512195121965</v>
      </c>
      <c r="D40">
        <f>100*( Planilha11!D39-Planilha12!$A40)/Planilha12!$A40</f>
        <v>91.707317073170742</v>
      </c>
      <c r="E40">
        <f>100*( Planilha11!E39-Planilha12!$A40)/Planilha12!$A40</f>
        <v>78.048780487804891</v>
      </c>
      <c r="F40">
        <f>100*( Planilha11!F39-Planilha12!$A40)/Planilha12!$A40</f>
        <v>163.41463414634148</v>
      </c>
      <c r="G40">
        <f>100*( Planilha11!G39-Planilha12!$A40)/Planilha12!$A40</f>
        <v>213.65853658536588</v>
      </c>
      <c r="H40">
        <f>100*( Planilha11!H39-Planilha12!$A40)/Planilha12!$A40</f>
        <v>137.07317073170734</v>
      </c>
      <c r="I40">
        <f>100*( Planilha11!I39-Planilha12!$A40)/Planilha12!$A40</f>
        <v>307.80487804878055</v>
      </c>
      <c r="J40">
        <f>100*( Planilha11!J39-Planilha12!$A40)/Planilha12!$A40</f>
        <v>355.12195121951225</v>
      </c>
    </row>
    <row r="41" spans="1:10" x14ac:dyDescent="0.25">
      <c r="A41">
        <f>MIN(Planilha11!B40:J40)</f>
        <v>68</v>
      </c>
      <c r="B41">
        <f>100*( Planilha11!B40-Planilha12!$A41)/Planilha12!$A41</f>
        <v>0</v>
      </c>
      <c r="C41">
        <f>100*( Planilha11!C40-Planilha12!$A41)/Planilha12!$A41</f>
        <v>53.431372549019606</v>
      </c>
      <c r="D41">
        <f>100*( Planilha11!D40-Planilha12!$A41)/Planilha12!$A41</f>
        <v>83.333333333333343</v>
      </c>
      <c r="E41">
        <f>100*( Planilha11!E40-Planilha12!$A41)/Planilha12!$A41</f>
        <v>62.254901960784309</v>
      </c>
      <c r="F41">
        <f>100*( Planilha11!F40-Planilha12!$A41)/Planilha12!$A41</f>
        <v>131.8627450980392</v>
      </c>
      <c r="G41">
        <f>100*( Planilha11!G40-Planilha12!$A41)/Planilha12!$A41</f>
        <v>235.78431372549019</v>
      </c>
      <c r="H41">
        <f>100*( Planilha11!H40-Planilha12!$A41)/Planilha12!$A41</f>
        <v>133.8235294117647</v>
      </c>
      <c r="I41">
        <f>100*( Planilha11!I40-Planilha12!$A41)/Planilha12!$A41</f>
        <v>253.92156862745094</v>
      </c>
      <c r="J41">
        <f>100*( Planilha11!J40-Planilha12!$A41)/Planilha12!$A41</f>
        <v>368.13725490196077</v>
      </c>
    </row>
    <row r="42" spans="1:10" x14ac:dyDescent="0.25">
      <c r="A42">
        <f>MIN(Planilha11!B41:J41)</f>
        <v>73.333333333333329</v>
      </c>
      <c r="B42">
        <f>100*( Planilha11!B41-Planilha12!$A42)/Planilha12!$A42</f>
        <v>0</v>
      </c>
      <c r="C42">
        <f>100*( Planilha11!C41-Planilha12!$A42)/Planilha12!$A42</f>
        <v>48.181818181818201</v>
      </c>
      <c r="D42">
        <f>100*( Planilha11!D41-Planilha12!$A42)/Planilha12!$A42</f>
        <v>83.181818181818215</v>
      </c>
      <c r="E42">
        <f>100*( Planilha11!E41-Planilha12!$A42)/Planilha12!$A42</f>
        <v>61.818181818181827</v>
      </c>
      <c r="F42">
        <f>100*( Planilha11!F41-Planilha12!$A42)/Planilha12!$A42</f>
        <v>143.63636363636363</v>
      </c>
      <c r="G42">
        <f>100*( Planilha11!G41-Planilha12!$A42)/Planilha12!$A42</f>
        <v>230.00000000000003</v>
      </c>
      <c r="H42">
        <f>100*( Planilha11!H41-Planilha12!$A42)/Planilha12!$A42</f>
        <v>126.36363636363639</v>
      </c>
      <c r="I42">
        <f>100*( Planilha11!I41-Planilha12!$A42)/Planilha12!$A42</f>
        <v>261.81818181818181</v>
      </c>
      <c r="J42">
        <f>100*( Planilha11!J41-Planilha12!$A42)/Planilha12!$A42</f>
        <v>366.36363636363643</v>
      </c>
    </row>
    <row r="43" spans="1:10" x14ac:dyDescent="0.25">
      <c r="A43">
        <f>MIN(Planilha11!B42:J42)</f>
        <v>65.666666666666671</v>
      </c>
      <c r="B43">
        <f>100*( Planilha11!B42-Planilha12!$A43)/Planilha12!$A43</f>
        <v>0</v>
      </c>
      <c r="C43">
        <f>100*( Planilha11!C42-Planilha12!$A43)/Planilha12!$A43</f>
        <v>83.756345177664969</v>
      </c>
      <c r="D43">
        <f>100*( Planilha11!D42-Planilha12!$A43)/Planilha12!$A43</f>
        <v>129.94923857868017</v>
      </c>
      <c r="E43">
        <f>100*( Planilha11!E42-Planilha12!$A43)/Planilha12!$A43</f>
        <v>63.959390862944154</v>
      </c>
      <c r="F43">
        <f>100*( Planilha11!F42-Planilha12!$A43)/Planilha12!$A43</f>
        <v>196.95431472081216</v>
      </c>
      <c r="G43">
        <f>100*( Planilha11!G42-Planilha12!$A43)/Planilha12!$A43</f>
        <v>281.7258883248731</v>
      </c>
      <c r="H43">
        <f>100*( Planilha11!H42-Planilha12!$A43)/Planilha12!$A43</f>
        <v>174.11167512690352</v>
      </c>
      <c r="I43">
        <f>100*( Planilha11!I42-Planilha12!$A43)/Planilha12!$A43</f>
        <v>331.97969543147207</v>
      </c>
      <c r="J43">
        <f>100*( Planilha11!J42-Planilha12!$A43)/Planilha12!$A43</f>
        <v>456.34517766497453</v>
      </c>
    </row>
    <row r="44" spans="1:10" x14ac:dyDescent="0.25">
      <c r="A44">
        <f>MIN(Planilha11!B43:J43)</f>
        <v>76</v>
      </c>
      <c r="B44">
        <f>100*( Planilha11!B43-Planilha12!$A44)/Planilha12!$A44</f>
        <v>0</v>
      </c>
      <c r="C44">
        <f>100*( Planilha11!C43-Planilha12!$A44)/Planilha12!$A44</f>
        <v>67.982456140350877</v>
      </c>
      <c r="D44">
        <f>100*( Planilha11!D43-Planilha12!$A44)/Planilha12!$A44</f>
        <v>97.368421052631575</v>
      </c>
      <c r="E44">
        <f>100*( Planilha11!E43-Planilha12!$A44)/Planilha12!$A44</f>
        <v>82.89473684210526</v>
      </c>
      <c r="F44">
        <f>100*( Planilha11!F43-Planilha12!$A44)/Planilha12!$A44</f>
        <v>145.17543859649123</v>
      </c>
      <c r="G44">
        <f>100*( Planilha11!G43-Planilha12!$A44)/Planilha12!$A44</f>
        <v>235.52631578947367</v>
      </c>
      <c r="H44">
        <f>100*( Planilha11!H43-Planilha12!$A44)/Planilha12!$A44</f>
        <v>121.92982456140351</v>
      </c>
      <c r="I44">
        <f>100*( Planilha11!I43-Planilha12!$A44)/Planilha12!$A44</f>
        <v>282.45614035087721</v>
      </c>
      <c r="J44">
        <f>100*( Planilha11!J43-Planilha12!$A44)/Planilha12!$A44</f>
        <v>297.80701754385962</v>
      </c>
    </row>
    <row r="45" spans="1:10" x14ac:dyDescent="0.25">
      <c r="A45">
        <f>MIN(Planilha11!B44:J44)</f>
        <v>70</v>
      </c>
      <c r="B45">
        <f>100*( Planilha11!B44-Planilha12!$A45)/Planilha12!$A45</f>
        <v>0</v>
      </c>
      <c r="C45">
        <f>100*( Planilha11!C44-Planilha12!$A45)/Planilha12!$A45</f>
        <v>46.190476190476183</v>
      </c>
      <c r="D45">
        <f>100*( Planilha11!D44-Planilha12!$A45)/Planilha12!$A45</f>
        <v>86.190476190476204</v>
      </c>
      <c r="E45">
        <f>100*( Planilha11!E44-Planilha12!$A45)/Planilha12!$A45</f>
        <v>63.809523809523817</v>
      </c>
      <c r="F45">
        <f>100*( Planilha11!F44-Planilha12!$A45)/Planilha12!$A45</f>
        <v>179.04761904761907</v>
      </c>
      <c r="G45">
        <f>100*( Planilha11!G44-Planilha12!$A45)/Planilha12!$A45</f>
        <v>235.71428571428572</v>
      </c>
      <c r="H45">
        <f>100*( Planilha11!H44-Planilha12!$A45)/Planilha12!$A45</f>
        <v>136.66666666666666</v>
      </c>
      <c r="I45">
        <f>100*( Planilha11!I44-Planilha12!$A45)/Planilha12!$A45</f>
        <v>230.47619047619048</v>
      </c>
      <c r="J45">
        <f>100*( Planilha11!J44-Planilha12!$A45)/Planilha12!$A45</f>
        <v>389.52380952380952</v>
      </c>
    </row>
    <row r="46" spans="1:10" x14ac:dyDescent="0.25">
      <c r="A46">
        <f>MIN(Planilha11!B45:J45)</f>
        <v>77.666666666666671</v>
      </c>
      <c r="B46">
        <f>100*( Planilha11!B45-Planilha12!$A46)/Planilha12!$A46</f>
        <v>0</v>
      </c>
      <c r="C46">
        <f>100*( Planilha11!C45-Planilha12!$A46)/Planilha12!$A46</f>
        <v>31.759656652360498</v>
      </c>
      <c r="D46">
        <f>100*( Planilha11!D45-Planilha12!$A46)/Planilha12!$A46</f>
        <v>63.519313304721024</v>
      </c>
      <c r="E46">
        <f>100*( Planilha11!E45-Planilha12!$A46)/Planilha12!$A46</f>
        <v>64.80686695278969</v>
      </c>
      <c r="F46">
        <f>100*( Planilha11!F45-Planilha12!$A46)/Planilha12!$A46</f>
        <v>151.50214592274679</v>
      </c>
      <c r="G46">
        <f>100*( Planilha11!G45-Planilha12!$A46)/Planilha12!$A46</f>
        <v>199.14163090128756</v>
      </c>
      <c r="H46">
        <f>100*( Planilha11!H45-Planilha12!$A46)/Planilha12!$A46</f>
        <v>127.46781115879826</v>
      </c>
      <c r="I46">
        <f>100*( Planilha11!I45-Planilha12!$A46)/Planilha12!$A46</f>
        <v>221.45922746781113</v>
      </c>
      <c r="J46">
        <f>100*( Planilha11!J45-Planilha12!$A46)/Planilha12!$A46</f>
        <v>297.42489270386267</v>
      </c>
    </row>
    <row r="47" spans="1:10" x14ac:dyDescent="0.25">
      <c r="A47">
        <f>MIN(Planilha11!B46:J46)</f>
        <v>67.666666666666671</v>
      </c>
      <c r="B47">
        <f>100*( Planilha11!B46-Planilha12!$A47)/Planilha12!$A47</f>
        <v>0</v>
      </c>
      <c r="C47">
        <f>100*( Planilha11!C46-Planilha12!$A47)/Planilha12!$A47</f>
        <v>42.364532019704413</v>
      </c>
      <c r="D47">
        <f>100*( Planilha11!D46-Planilha12!$A47)/Planilha12!$A47</f>
        <v>82.75862068965516</v>
      </c>
      <c r="E47">
        <f>100*( Planilha11!E46-Planilha12!$A47)/Planilha12!$A47</f>
        <v>52.216748768472897</v>
      </c>
      <c r="F47">
        <f>100*( Planilha11!F46-Planilha12!$A47)/Planilha12!$A47</f>
        <v>129.55665024630542</v>
      </c>
      <c r="G47">
        <f>100*( Planilha11!G46-Planilha12!$A47)/Planilha12!$A47</f>
        <v>157.14285714285711</v>
      </c>
      <c r="H47">
        <f>100*( Planilha11!H46-Planilha12!$A47)/Planilha12!$A47</f>
        <v>113.79310344827583</v>
      </c>
      <c r="I47">
        <f>100*( Planilha11!I46-Planilha12!$A47)/Planilha12!$A47</f>
        <v>278.3251231527093</v>
      </c>
      <c r="J47">
        <f>100*( Planilha11!J46-Planilha12!$A47)/Planilha12!$A47</f>
        <v>310.83743842364527</v>
      </c>
    </row>
    <row r="48" spans="1:10" x14ac:dyDescent="0.25">
      <c r="A48">
        <f>MIN(Planilha11!B47:J47)</f>
        <v>60</v>
      </c>
      <c r="B48">
        <f>100*( Planilha11!B47-Planilha12!$A48)/Planilha12!$A48</f>
        <v>0</v>
      </c>
      <c r="C48">
        <f>100*( Planilha11!C47-Planilha12!$A48)/Planilha12!$A48</f>
        <v>71.666666666666671</v>
      </c>
      <c r="D48">
        <f>100*( Planilha11!D47-Planilha12!$A48)/Planilha12!$A48</f>
        <v>72.222222222222214</v>
      </c>
      <c r="E48">
        <f>100*( Planilha11!E47-Planilha12!$A48)/Planilha12!$A48</f>
        <v>64.444444444444443</v>
      </c>
      <c r="F48">
        <f>100*( Planilha11!F47-Planilha12!$A48)/Planilha12!$A48</f>
        <v>182.77777777777777</v>
      </c>
      <c r="G48">
        <f>100*( Planilha11!G47-Planilha12!$A48)/Planilha12!$A48</f>
        <v>250.55555555555557</v>
      </c>
      <c r="H48">
        <f>100*( Planilha11!H47-Planilha12!$A48)/Planilha12!$A48</f>
        <v>142.22222222222223</v>
      </c>
      <c r="I48">
        <f>100*( Planilha11!I47-Planilha12!$A48)/Planilha12!$A48</f>
        <v>312.77777777777771</v>
      </c>
      <c r="J48">
        <f>100*( Planilha11!J47-Planilha12!$A48)/Planilha12!$A48</f>
        <v>396.11111111111114</v>
      </c>
    </row>
    <row r="49" spans="1:10" x14ac:dyDescent="0.25">
      <c r="A49">
        <f>MIN(Planilha11!B48:J48)</f>
        <v>64.666666666666671</v>
      </c>
      <c r="B49">
        <f>100*( Planilha11!B48-Planilha12!$A49)/Planilha12!$A49</f>
        <v>0</v>
      </c>
      <c r="C49">
        <f>100*( Planilha11!C48-Planilha12!$A49)/Planilha12!$A49</f>
        <v>77.319587628865975</v>
      </c>
      <c r="D49">
        <f>100*( Planilha11!D48-Planilha12!$A49)/Planilha12!$A49</f>
        <v>87.113402061855652</v>
      </c>
      <c r="E49">
        <f>100*( Planilha11!E48-Planilha12!$A49)/Planilha12!$A49</f>
        <v>81.958762886597938</v>
      </c>
      <c r="F49">
        <f>100*( Planilha11!F48-Planilha12!$A49)/Planilha12!$A49</f>
        <v>175.25773195876286</v>
      </c>
      <c r="G49">
        <f>100*( Planilha11!G48-Planilha12!$A49)/Planilha12!$A49</f>
        <v>227.83505154639172</v>
      </c>
      <c r="H49">
        <f>100*( Planilha11!H48-Planilha12!$A49)/Planilha12!$A49</f>
        <v>120.10309278350515</v>
      </c>
      <c r="I49">
        <f>100*( Planilha11!I48-Planilha12!$A49)/Planilha12!$A49</f>
        <v>263.91752577319585</v>
      </c>
      <c r="J49">
        <f>100*( Planilha11!J48-Planilha12!$A49)/Planilha12!$A49</f>
        <v>368.04123711340202</v>
      </c>
    </row>
    <row r="50" spans="1:10" x14ac:dyDescent="0.25">
      <c r="A50">
        <f>MIN(Planilha11!B49:J49)</f>
        <v>59.333333333333336</v>
      </c>
      <c r="B50">
        <f>100*( Planilha11!B49-Planilha12!$A50)/Planilha12!$A50</f>
        <v>0</v>
      </c>
      <c r="C50">
        <f>100*( Planilha11!C49-Planilha12!$A50)/Planilha12!$A50</f>
        <v>57.303370786516837</v>
      </c>
      <c r="D50">
        <f>100*( Planilha11!D49-Planilha12!$A50)/Planilha12!$A50</f>
        <v>120.78651685393257</v>
      </c>
      <c r="E50">
        <f>100*( Planilha11!E49-Planilha12!$A50)/Planilha12!$A50</f>
        <v>70.786516853932568</v>
      </c>
      <c r="F50">
        <f>100*( Planilha11!F49-Planilha12!$A50)/Planilha12!$A50</f>
        <v>210.67415730337078</v>
      </c>
      <c r="G50">
        <f>100*( Planilha11!G49-Planilha12!$A50)/Planilha12!$A50</f>
        <v>258.98876404494382</v>
      </c>
      <c r="H50">
        <f>100*( Planilha11!H49-Planilha12!$A50)/Planilha12!$A50</f>
        <v>161.79775280898875</v>
      </c>
      <c r="I50">
        <f>100*( Planilha11!I49-Planilha12!$A50)/Planilha12!$A50</f>
        <v>306.74157303370788</v>
      </c>
      <c r="J50">
        <f>100*( Planilha11!J49-Planilha12!$A50)/Planilha12!$A50</f>
        <v>416.2921348314606</v>
      </c>
    </row>
    <row r="51" spans="1:10" x14ac:dyDescent="0.25">
      <c r="A51">
        <f>MIN(Planilha11!B50:J50)</f>
        <v>66.333333333333329</v>
      </c>
      <c r="B51">
        <f>100*( Planilha11!B50-Planilha12!$A51)/Planilha12!$A51</f>
        <v>0</v>
      </c>
      <c r="C51">
        <f>100*( Planilha11!C50-Planilha12!$A51)/Planilha12!$A51</f>
        <v>63.316582914572869</v>
      </c>
      <c r="D51">
        <f>100*( Planilha11!D50-Planilha12!$A51)/Planilha12!$A51</f>
        <v>110.55276381909547</v>
      </c>
      <c r="E51">
        <f>100*( Planilha11!E50-Planilha12!$A51)/Planilha12!$A51</f>
        <v>76.884422110552762</v>
      </c>
      <c r="F51">
        <f>100*( Planilha11!F50-Planilha12!$A51)/Planilha12!$A51</f>
        <v>153.76884422110555</v>
      </c>
      <c r="G51">
        <f>100*( Planilha11!G50-Planilha12!$A51)/Planilha12!$A51</f>
        <v>244.72361809045225</v>
      </c>
      <c r="H51">
        <f>100*( Planilha11!H50-Planilha12!$A51)/Planilha12!$A51</f>
        <v>151.25628140703517</v>
      </c>
      <c r="I51">
        <f>100*( Planilha11!I50-Planilha12!$A51)/Planilha12!$A51</f>
        <v>264.8241206030151</v>
      </c>
      <c r="J51">
        <f>100*( Planilha11!J50-Planilha12!$A51)/Planilha12!$A51</f>
        <v>371.85929648241211</v>
      </c>
    </row>
    <row r="52" spans="1:10" x14ac:dyDescent="0.25">
      <c r="A52">
        <f>MIN(Planilha11!B51:J51)</f>
        <v>72.333333333333329</v>
      </c>
      <c r="B52">
        <f>100*( Planilha11!B51-Planilha12!$A52)/Planilha12!$A52</f>
        <v>0</v>
      </c>
      <c r="C52">
        <f>100*( Planilha11!C51-Planilha12!$A52)/Planilha12!$A52</f>
        <v>54.377880184331815</v>
      </c>
      <c r="D52">
        <f>100*( Planilha11!D51-Planilha12!$A52)/Planilha12!$A52</f>
        <v>82.488479262672826</v>
      </c>
      <c r="E52">
        <f>100*( Planilha11!E51-Planilha12!$A52)/Planilha12!$A52</f>
        <v>37.327188940092171</v>
      </c>
      <c r="F52">
        <f>100*( Planilha11!F51-Planilha12!$A52)/Planilha12!$A52</f>
        <v>152.99539170506915</v>
      </c>
      <c r="G52">
        <f>100*( Planilha11!G51-Planilha12!$A52)/Planilha12!$A52</f>
        <v>194.00921658986175</v>
      </c>
      <c r="H52">
        <f>100*( Planilha11!H51-Planilha12!$A52)/Planilha12!$A52</f>
        <v>94.47004608294931</v>
      </c>
      <c r="I52">
        <f>100*( Planilha11!I51-Planilha12!$A52)/Planilha12!$A52</f>
        <v>229.4930875576037</v>
      </c>
      <c r="J52">
        <f>100*( Planilha11!J51-Planilha12!$A52)/Planilha12!$A52</f>
        <v>273.27188940092168</v>
      </c>
    </row>
    <row r="53" spans="1:10" x14ac:dyDescent="0.25">
      <c r="A53">
        <f>MIN(Planilha11!B52:J52)</f>
        <v>66</v>
      </c>
      <c r="B53">
        <f>100*( Planilha11!B52-Planilha12!$A53)/Planilha12!$A53</f>
        <v>0</v>
      </c>
      <c r="C53">
        <f>100*( Planilha11!C52-Planilha12!$A53)/Planilha12!$A53</f>
        <v>53.030303030303031</v>
      </c>
      <c r="D53">
        <f>100*( Planilha11!D52-Planilha12!$A53)/Planilha12!$A53</f>
        <v>87.878787878787875</v>
      </c>
      <c r="E53">
        <f>100*( Planilha11!E52-Planilha12!$A53)/Planilha12!$A53</f>
        <v>61.111111111111107</v>
      </c>
      <c r="F53">
        <f>100*( Planilha11!F52-Planilha12!$A53)/Planilha12!$A53</f>
        <v>142.42424242424244</v>
      </c>
      <c r="G53">
        <f>100*( Planilha11!G52-Planilha12!$A53)/Planilha12!$A53</f>
        <v>221.21212121212122</v>
      </c>
      <c r="H53">
        <f>100*( Planilha11!H52-Planilha12!$A53)/Planilha12!$A53</f>
        <v>128.78787878787878</v>
      </c>
      <c r="I53">
        <f>100*( Planilha11!I52-Planilha12!$A53)/Planilha12!$A53</f>
        <v>266.16161616161611</v>
      </c>
      <c r="J53">
        <f>100*( Planilha11!J52-Planilha12!$A53)/Planilha12!$A53</f>
        <v>328.78787878787881</v>
      </c>
    </row>
    <row r="54" spans="1:10" x14ac:dyDescent="0.25">
      <c r="A54">
        <f>MIN(Planilha11!B53:J53)</f>
        <v>67.666666666666671</v>
      </c>
      <c r="B54">
        <f>100*( Planilha11!B53-Planilha12!$A54)/Planilha12!$A54</f>
        <v>0</v>
      </c>
      <c r="C54">
        <f>100*( Planilha11!C53-Planilha12!$A54)/Planilha12!$A54</f>
        <v>60.591133004926107</v>
      </c>
      <c r="D54">
        <f>100*( Planilha11!D53-Planilha12!$A54)/Planilha12!$A54</f>
        <v>110.34482758620689</v>
      </c>
      <c r="E54">
        <f>100*( Planilha11!E53-Planilha12!$A54)/Planilha12!$A54</f>
        <v>61.57635467980294</v>
      </c>
      <c r="F54">
        <f>100*( Planilha11!F53-Planilha12!$A54)/Planilha12!$A54</f>
        <v>141.37931034482759</v>
      </c>
      <c r="G54">
        <f>100*( Planilha11!G53-Planilha12!$A54)/Planilha12!$A54</f>
        <v>228.07881773399012</v>
      </c>
      <c r="H54">
        <f>100*( Planilha11!H53-Planilha12!$A54)/Planilha12!$A54</f>
        <v>157.14285714285711</v>
      </c>
      <c r="I54">
        <f>100*( Planilha11!I53-Planilha12!$A54)/Planilha12!$A54</f>
        <v>257.63546798029552</v>
      </c>
      <c r="J54">
        <f>100*( Planilha11!J53-Planilha12!$A54)/Planilha12!$A54</f>
        <v>386.69950738916248</v>
      </c>
    </row>
    <row r="55" spans="1:10" x14ac:dyDescent="0.25">
      <c r="A55">
        <f>MIN(Planilha11!B54:J54)</f>
        <v>68.333333333333329</v>
      </c>
      <c r="B55">
        <f>100*( Planilha11!B54-Planilha12!$A55)/Planilha12!$A55</f>
        <v>0</v>
      </c>
      <c r="C55">
        <f>100*( Planilha11!C54-Planilha12!$A55)/Planilha12!$A55</f>
        <v>50.73170731707318</v>
      </c>
      <c r="D55">
        <f>100*( Planilha11!D54-Planilha12!$A55)/Planilha12!$A55</f>
        <v>112.19512195121952</v>
      </c>
      <c r="E55">
        <f>100*( Planilha11!E54-Planilha12!$A55)/Planilha12!$A55</f>
        <v>56.585365853658544</v>
      </c>
      <c r="F55">
        <f>100*( Planilha11!F54-Planilha12!$A55)/Planilha12!$A55</f>
        <v>195.1219512195122</v>
      </c>
      <c r="G55">
        <f>100*( Planilha11!G54-Planilha12!$A55)/Planilha12!$A55</f>
        <v>215.1219512195122</v>
      </c>
      <c r="H55">
        <f>100*( Planilha11!H54-Planilha12!$A55)/Planilha12!$A55</f>
        <v>124.39024390243905</v>
      </c>
      <c r="I55">
        <f>100*( Planilha11!I54-Planilha12!$A55)/Planilha12!$A55</f>
        <v>283.41463414634148</v>
      </c>
      <c r="J55">
        <f>100*( Planilha11!J54-Planilha12!$A55)/Planilha12!$A55</f>
        <v>325.36585365853665</v>
      </c>
    </row>
    <row r="56" spans="1:10" x14ac:dyDescent="0.25">
      <c r="A56">
        <f>MIN(Planilha11!B55:J55)</f>
        <v>74</v>
      </c>
      <c r="B56">
        <f>100*( Planilha11!B55-Planilha12!$A56)/Planilha12!$A56</f>
        <v>0</v>
      </c>
      <c r="C56">
        <f>100*( Planilha11!C55-Planilha12!$A56)/Planilha12!$A56</f>
        <v>41.891891891891895</v>
      </c>
      <c r="D56">
        <f>100*( Planilha11!D55-Planilha12!$A56)/Planilha12!$A56</f>
        <v>60.360360360360367</v>
      </c>
      <c r="E56">
        <f>100*( Planilha11!E55-Planilha12!$A56)/Planilha12!$A56</f>
        <v>45.495495495495497</v>
      </c>
      <c r="F56">
        <f>100*( Planilha11!F55-Planilha12!$A56)/Planilha12!$A56</f>
        <v>117.56756756756756</v>
      </c>
      <c r="G56">
        <f>100*( Planilha11!G55-Planilha12!$A56)/Planilha12!$A56</f>
        <v>168.46846846846847</v>
      </c>
      <c r="H56">
        <f>100*( Planilha11!H55-Planilha12!$A56)/Planilha12!$A56</f>
        <v>125.22522522522522</v>
      </c>
      <c r="I56">
        <f>100*( Planilha11!I55-Planilha12!$A56)/Planilha12!$A56</f>
        <v>244.59459459459458</v>
      </c>
      <c r="J56">
        <f>100*( Planilha11!J55-Planilha12!$A56)/Planilha12!$A56</f>
        <v>301.80180180180179</v>
      </c>
    </row>
    <row r="57" spans="1:10" x14ac:dyDescent="0.25">
      <c r="A57">
        <f>MIN(Planilha11!B56:J56)</f>
        <v>65.333333333333329</v>
      </c>
      <c r="B57">
        <f>100*( Planilha11!B56-Planilha12!$A57)/Planilha12!$A57</f>
        <v>0</v>
      </c>
      <c r="C57">
        <f>100*( Planilha11!C56-Planilha12!$A57)/Planilha12!$A57</f>
        <v>57.653061224489804</v>
      </c>
      <c r="D57">
        <f>100*( Planilha11!D56-Planilha12!$A57)/Planilha12!$A57</f>
        <v>116.83673469387756</v>
      </c>
      <c r="E57">
        <f>100*( Planilha11!E56-Planilha12!$A57)/Planilha12!$A57</f>
        <v>94.897959183673478</v>
      </c>
      <c r="F57">
        <f>100*( Planilha11!F56-Planilha12!$A57)/Planilha12!$A57</f>
        <v>182.1428571428572</v>
      </c>
      <c r="G57">
        <f>100*( Planilha11!G56-Planilha12!$A57)/Planilha12!$A57</f>
        <v>234.18367346938777</v>
      </c>
      <c r="H57">
        <f>100*( Planilha11!H56-Planilha12!$A57)/Planilha12!$A57</f>
        <v>167.85714285714289</v>
      </c>
      <c r="I57">
        <f>100*( Planilha11!I56-Planilha12!$A57)/Planilha12!$A57</f>
        <v>270.91836734693879</v>
      </c>
      <c r="J57">
        <f>100*( Planilha11!J56-Planilha12!$A57)/Planilha12!$A57</f>
        <v>338.77551020408168</v>
      </c>
    </row>
    <row r="58" spans="1:10" x14ac:dyDescent="0.25">
      <c r="A58">
        <f>MIN(Planilha11!B57:J57)</f>
        <v>74.666666666666671</v>
      </c>
      <c r="B58">
        <f>100*( Planilha11!B57-Planilha12!$A58)/Planilha12!$A58</f>
        <v>0</v>
      </c>
      <c r="C58">
        <f>100*( Planilha11!C57-Planilha12!$A58)/Planilha12!$A58</f>
        <v>61.607142857142854</v>
      </c>
      <c r="D58">
        <f>100*( Planilha11!D57-Planilha12!$A58)/Planilha12!$A58</f>
        <v>75.446428571428569</v>
      </c>
      <c r="E58">
        <f>100*( Planilha11!E57-Planilha12!$A58)/Planilha12!$A58</f>
        <v>64.732142857142847</v>
      </c>
      <c r="F58">
        <f>100*( Planilha11!F57-Planilha12!$A58)/Planilha12!$A58</f>
        <v>131.69642857142856</v>
      </c>
      <c r="G58">
        <f>100*( Planilha11!G57-Planilha12!$A58)/Planilha12!$A58</f>
        <v>245.08928571428569</v>
      </c>
      <c r="H58">
        <f>100*( Planilha11!H57-Planilha12!$A58)/Planilha12!$A58</f>
        <v>133.92857142857139</v>
      </c>
      <c r="I58">
        <f>100*( Planilha11!I57-Planilha12!$A58)/Planilha12!$A58</f>
        <v>263.39285714285711</v>
      </c>
      <c r="J58">
        <f>100*( Planilha11!J57-Planilha12!$A58)/Planilha12!$A58</f>
        <v>380.80357142857139</v>
      </c>
    </row>
    <row r="59" spans="1:10" x14ac:dyDescent="0.25">
      <c r="A59">
        <f>MIN(Planilha11!B58:J58)</f>
        <v>76.666666666666671</v>
      </c>
      <c r="B59">
        <f>100*( Planilha11!B58-Planilha12!$A59)/Planilha12!$A59</f>
        <v>0</v>
      </c>
      <c r="C59">
        <f>100*( Planilha11!C58-Planilha12!$A59)/Planilha12!$A59</f>
        <v>61.739130434782602</v>
      </c>
      <c r="D59">
        <f>100*( Planilha11!D58-Planilha12!$A59)/Planilha12!$A59</f>
        <v>79.565217391304316</v>
      </c>
      <c r="E59">
        <f>100*( Planilha11!E58-Planilha12!$A59)/Planilha12!$A59</f>
        <v>73.478260869565204</v>
      </c>
      <c r="F59">
        <f>100*( Planilha11!F58-Planilha12!$A59)/Planilha12!$A59</f>
        <v>150.86956521739131</v>
      </c>
      <c r="G59">
        <f>100*( Planilha11!G58-Planilha12!$A59)/Planilha12!$A59</f>
        <v>209.56521739130434</v>
      </c>
      <c r="H59">
        <f>100*( Planilha11!H58-Planilha12!$A59)/Planilha12!$A59</f>
        <v>127.39130434782609</v>
      </c>
      <c r="I59">
        <f>100*( Planilha11!I58-Planilha12!$A59)/Planilha12!$A59</f>
        <v>278.695652173913</v>
      </c>
      <c r="J59">
        <f>100*( Planilha11!J58-Planilha12!$A59)/Planilha12!$A59</f>
        <v>346.52173913043475</v>
      </c>
    </row>
    <row r="60" spans="1:10" x14ac:dyDescent="0.25">
      <c r="A60">
        <f>MIN(Planilha11!B59:J59)</f>
        <v>61.333333333333336</v>
      </c>
      <c r="B60">
        <f>100*( Planilha11!B59-Planilha12!$A60)/Planilha12!$A60</f>
        <v>0</v>
      </c>
      <c r="C60">
        <f>100*( Planilha11!C59-Planilha12!$A60)/Planilha12!$A60</f>
        <v>76.086956521739111</v>
      </c>
      <c r="D60">
        <f>100*( Planilha11!D59-Planilha12!$A60)/Planilha12!$A60</f>
        <v>108.15217391304348</v>
      </c>
      <c r="E60">
        <f>100*( Planilha11!E59-Planilha12!$A60)/Planilha12!$A60</f>
        <v>90.760869565217376</v>
      </c>
      <c r="F60">
        <f>100*( Planilha11!F59-Planilha12!$A60)/Planilha12!$A60</f>
        <v>231.52173913043478</v>
      </c>
      <c r="G60">
        <f>100*( Planilha11!G59-Planilha12!$A60)/Planilha12!$A60</f>
        <v>299.45652173913038</v>
      </c>
      <c r="H60">
        <f>100*( Planilha11!H59-Planilha12!$A60)/Planilha12!$A60</f>
        <v>183.15217391304344</v>
      </c>
      <c r="I60">
        <f>100*( Planilha11!I59-Planilha12!$A60)/Planilha12!$A60</f>
        <v>288.58695652173913</v>
      </c>
      <c r="J60">
        <f>100*( Planilha11!J59-Planilha12!$A60)/Planilha12!$A60</f>
        <v>409.78260869565219</v>
      </c>
    </row>
    <row r="61" spans="1:10" x14ac:dyDescent="0.25">
      <c r="A61">
        <f>MIN(Planilha11!B60:J60)</f>
        <v>76</v>
      </c>
      <c r="B61">
        <f>100*( Planilha11!B60-Planilha12!$A61)/Planilha12!$A61</f>
        <v>0</v>
      </c>
      <c r="C61">
        <f>100*( Planilha11!C60-Planilha12!$A61)/Planilha12!$A61</f>
        <v>39.035087719298247</v>
      </c>
      <c r="D61">
        <f>100*( Planilha11!D60-Planilha12!$A61)/Planilha12!$A61</f>
        <v>88.15789473684211</v>
      </c>
      <c r="E61">
        <f>100*( Planilha11!E60-Planilha12!$A61)/Planilha12!$A61</f>
        <v>64.912280701754383</v>
      </c>
      <c r="F61">
        <f>100*( Planilha11!F60-Planilha12!$A61)/Planilha12!$A61</f>
        <v>146.05263157894737</v>
      </c>
      <c r="G61">
        <f>100*( Planilha11!G60-Planilha12!$A61)/Planilha12!$A61</f>
        <v>184.64912280701756</v>
      </c>
      <c r="H61">
        <f>100*( Planilha11!H60-Planilha12!$A61)/Planilha12!$A61</f>
        <v>84.21052631578948</v>
      </c>
      <c r="I61">
        <f>100*( Planilha11!I60-Planilha12!$A61)/Planilha12!$A61</f>
        <v>249.12280701754383</v>
      </c>
      <c r="J61">
        <f>100*( Planilha11!J60-Planilha12!$A61)/Planilha12!$A61</f>
        <v>341.22807017543857</v>
      </c>
    </row>
    <row r="63" spans="1:10" x14ac:dyDescent="0.25">
      <c r="A63" t="s">
        <v>1</v>
      </c>
    </row>
    <row r="64" spans="1:10" x14ac:dyDescent="0.25">
      <c r="A64" t="s">
        <v>2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Planilha1</vt:lpstr>
      <vt:lpstr>Planilha2</vt:lpstr>
      <vt:lpstr>Planilha3</vt:lpstr>
      <vt:lpstr>Planilha11</vt:lpstr>
      <vt:lpstr>Planilha12</vt:lpstr>
      <vt:lpstr>Planilha1!_1_ILS2_OBJ_FUNCTION_new50jobs</vt:lpstr>
      <vt:lpstr>Planilha2!_2_ILS2_OBJ_FUNCTION_new50jobs</vt:lpstr>
      <vt:lpstr>Planilha3!_2_ILS2_OBJ_FUNCTION_new50jobs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2020-03-31T18:19:16Z</dcterms:modified>
</cp:coreProperties>
</file>