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ern\IfProjects\PyCharm Projects\text-indexing\graphs\"/>
    </mc:Choice>
  </mc:AlternateContent>
  <bookViews>
    <workbookView xWindow="0" yWindow="0" windowWidth="23040" windowHeight="9048" activeTab="2" xr2:uid="{D050CA0E-F80D-4328-BC8F-E3AD02FD8CBC}"/>
  </bookViews>
  <sheets>
    <sheet name="indexing time" sheetId="2" r:id="rId1"/>
    <sheet name="terms" sheetId="3" r:id="rId2"/>
    <sheet name="top_k" sheetId="5" r:id="rId3"/>
  </sheets>
  <definedNames>
    <definedName name="ExternalData_1" localSheetId="0" hidden="1">'indexing time'!$A$1:$B$16</definedName>
    <definedName name="ExternalData_1" localSheetId="1" hidden="1">terms!$A$1:$B$31</definedName>
    <definedName name="ExternalData_2" localSheetId="1" hidden="1">terms!$C$1:$D$31</definedName>
    <definedName name="ExternalData_3" localSheetId="2" hidden="1">top_k!$A$1:$B$31</definedName>
    <definedName name="ExternalData_4" localSheetId="2" hidden="1">top_k!$C$1:$D$31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B2ED2-0784-4105-BC45-893609B53FD9}" keepAlive="1" name="Query - time" description="Connection to the 'time' query in the workbook." type="5" refreshedVersion="6" background="1" saveData="1">
    <dbPr connection="Provider=Microsoft.Mashup.OleDb.1;Data Source=$Workbook$;Location=time;Extended Properties=&quot;&quot;" command="SELECT * FROM [time]"/>
  </connection>
  <connection id="2" xr16:uid="{A5411BE5-D32F-461E-ACC6-1E6314EA9193}" keepAlive="1" name="Query - time_terms_fagin" description="Connection to the 'time_terms_fagin' query in the workbook." type="5" refreshedVersion="6" background="1" saveData="1">
    <dbPr connection="Provider=Microsoft.Mashup.OleDb.1;Data Source=$Workbook$;Location=time_terms_fagin;Extended Properties=&quot;&quot;" command="SELECT * FROM [time_terms_fagin]"/>
  </connection>
  <connection id="3" xr16:uid="{FB93D6AD-6071-4243-91BA-3398690BA2E3}" keepAlive="1" name="Query - time_terms_naive" description="Connection to the 'time_terms_naive' query in the workbook." type="5" refreshedVersion="6" background="1" saveData="1">
    <dbPr connection="Provider=Microsoft.Mashup.OleDb.1;Data Source=$Workbook$;Location=time_terms_naive;Extended Properties=&quot;&quot;" command="SELECT * FROM [time_terms_naive]"/>
  </connection>
  <connection id="4" xr16:uid="{2BACED2B-5129-4C14-8785-239A15BD9C53}" keepAlive="1" name="Query - time_top_k_fagin" description="Connection to the 'time_top_k_fagin' query in the workbook." type="5" refreshedVersion="6" background="1" saveData="1">
    <dbPr connection="Provider=Microsoft.Mashup.OleDb.1;Data Source=$Workbook$;Location=time_top_k_fagin;Extended Properties=&quot;&quot;" command="SELECT * FROM [time_top_k_fagin]"/>
  </connection>
  <connection id="5" xr16:uid="{E810A17B-8061-4F17-8E4A-BDACB98DFD01}" keepAlive="1" name="Query - time_top_k_naive" description="Connection to the 'time_top_k_naive' query in the workbook." type="5" refreshedVersion="6" background="1" saveData="1">
    <dbPr connection="Provider=Microsoft.Mashup.OleDb.1;Data Source=$Workbook$;Location=time_top_k_naive;Extended Properties=&quot;&quot;" command="SELECT * FROM [time_top_k_naive]"/>
  </connection>
</connections>
</file>

<file path=xl/sharedStrings.xml><?xml version="1.0" encoding="utf-8"?>
<sst xmlns="http://schemas.openxmlformats.org/spreadsheetml/2006/main" count="10" uniqueCount="7">
  <si>
    <t>Number of files</t>
  </si>
  <si>
    <t>Time (s)</t>
  </si>
  <si>
    <t>Column1</t>
  </si>
  <si>
    <t>Fagin</t>
  </si>
  <si>
    <t>Naive</t>
  </si>
  <si>
    <t>fagin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</si>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</sst>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indexing time vs number of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'indexing time'!$B$1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'indexing time'!$A$2:$A$17</c:f>
              <c:numCache>
                <c:formatCode>General</c:formatCode>
                <c:ptCount val="16"/>
                <c:pt idx="0">
                  <c:v>30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230</c:v>
                </c:pt>
                <c:pt idx="5">
                  <c:v>280</c:v>
                </c:pt>
                <c:pt idx="6">
                  <c:v>330</c:v>
                </c:pt>
                <c:pt idx="7">
                  <c:v>380</c:v>
                </c:pt>
                <c:pt idx="8">
                  <c:v>430</c:v>
                </c:pt>
                <c:pt idx="9">
                  <c:v>480</c:v>
                </c:pt>
                <c:pt idx="10">
                  <c:v>530</c:v>
                </c:pt>
                <c:pt idx="11">
                  <c:v>580</c:v>
                </c:pt>
                <c:pt idx="12">
                  <c:v>630</c:v>
                </c:pt>
                <c:pt idx="13">
                  <c:v>680</c:v>
                </c:pt>
                <c:pt idx="14">
                  <c:v>730</c:v>
                </c:pt>
              </c:numCache>
            </c:numRef>
          </c:xVal>
          <c:yVal>
            <c:numRef>
              <c:f>'indexing time'!$B$2:$B$17</c:f>
              <c:numCache>
                <c:formatCode>General</c:formatCode>
                <c:ptCount val="16"/>
                <c:pt idx="0">
                  <c:v>152.01075220109999</c:v>
                </c:pt>
                <c:pt idx="1">
                  <c:v>405.58479833600001</c:v>
                </c:pt>
                <c:pt idx="2">
                  <c:v>648.28674101829995</c:v>
                </c:pt>
                <c:pt idx="3">
                  <c:v>920.73034715649999</c:v>
                </c:pt>
                <c:pt idx="4">
                  <c:v>1180.4218780995</c:v>
                </c:pt>
                <c:pt idx="5">
                  <c:v>1426.0977346897</c:v>
                </c:pt>
                <c:pt idx="6">
                  <c:v>1712.4098734856</c:v>
                </c:pt>
                <c:pt idx="7">
                  <c:v>1954.5646839142</c:v>
                </c:pt>
                <c:pt idx="8">
                  <c:v>2215.3628394604002</c:v>
                </c:pt>
                <c:pt idx="9">
                  <c:v>2444.3728921413999</c:v>
                </c:pt>
                <c:pt idx="10">
                  <c:v>2638.0112631320999</c:v>
                </c:pt>
                <c:pt idx="11">
                  <c:v>2878.6147427558999</c:v>
                </c:pt>
                <c:pt idx="12">
                  <c:v>3148.0016257763</c:v>
                </c:pt>
                <c:pt idx="13">
                  <c:v>3458.9298949242002</c:v>
                </c:pt>
                <c:pt idx="14">
                  <c:v>3690.9926955699998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5-4FF1-BE2E-B03A838A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34176"/>
        <c:axId val="1280961024"/>
      </c:scatterChart>
      <c:valAx>
        <c:axId val="12821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961024"/>
        <c:crosses val="autoZero"/>
        <c:crossBetween val="midCat"/>
      </c:valAx>
      <c:valAx>
        <c:axId val="12809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1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search time vs number of terms in query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terms!$A$2:$A$31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terms!$B$1:$B$32</c:f>
              <c:numCache>
                <c:formatCode>General</c:formatCode>
                <c:ptCount val="32"/>
                <c:pt idx="0">
                  <c:v>0</c:v>
                </c:pt>
                <c:pt idx="1">
                  <c:v>1.32810759544372</c:v>
                </c:pt>
                <c:pt idx="2">
                  <c:v>1.6036121845245299</c:v>
                </c:pt>
                <c:pt idx="3">
                  <c:v>2.0838947296142498</c:v>
                </c:pt>
                <c:pt idx="4">
                  <c:v>3.02924633026123</c:v>
                </c:pt>
                <c:pt idx="5">
                  <c:v>5.0647554397582999</c:v>
                </c:pt>
                <c:pt idx="6">
                  <c:v>4.1566526889800999</c:v>
                </c:pt>
                <c:pt idx="7">
                  <c:v>3.8751516342163002</c:v>
                </c:pt>
                <c:pt idx="8">
                  <c:v>4.5608937740325901</c:v>
                </c:pt>
                <c:pt idx="9">
                  <c:v>8.5373351573944092</c:v>
                </c:pt>
                <c:pt idx="10">
                  <c:v>6.0167734622955296</c:v>
                </c:pt>
                <c:pt idx="11">
                  <c:v>7.8393836021423304</c:v>
                </c:pt>
                <c:pt idx="12">
                  <c:v>10.6827030181884</c:v>
                </c:pt>
                <c:pt idx="13">
                  <c:v>7.7596495151519704</c:v>
                </c:pt>
                <c:pt idx="14">
                  <c:v>10.6389479637146</c:v>
                </c:pt>
                <c:pt idx="15">
                  <c:v>12.457432270050001</c:v>
                </c:pt>
                <c:pt idx="16">
                  <c:v>12.020423889160099</c:v>
                </c:pt>
                <c:pt idx="17">
                  <c:v>13.343527793884199</c:v>
                </c:pt>
                <c:pt idx="18">
                  <c:v>14.958536386489801</c:v>
                </c:pt>
                <c:pt idx="19">
                  <c:v>15.9459300041198</c:v>
                </c:pt>
                <c:pt idx="20">
                  <c:v>17.894365310668899</c:v>
                </c:pt>
                <c:pt idx="21">
                  <c:v>19.9820828437805</c:v>
                </c:pt>
                <c:pt idx="22">
                  <c:v>18.910068273544301</c:v>
                </c:pt>
                <c:pt idx="23">
                  <c:v>21.224421024322499</c:v>
                </c:pt>
                <c:pt idx="24">
                  <c:v>28.051946163177401</c:v>
                </c:pt>
                <c:pt idx="25">
                  <c:v>25.191511631011899</c:v>
                </c:pt>
                <c:pt idx="26">
                  <c:v>23.587896108627302</c:v>
                </c:pt>
                <c:pt idx="27">
                  <c:v>24.778181791305499</c:v>
                </c:pt>
                <c:pt idx="28">
                  <c:v>29.029254674911499</c:v>
                </c:pt>
                <c:pt idx="29">
                  <c:v>30.5595364570617</c:v>
                </c:pt>
                <c:pt idx="30">
                  <c:v>32.752474784851003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6-432B-96BD-D1F432E56B61}"/>
            </c:ext>
          </c:extLst>
        </c:ser>
        <c:ser>
          <c:idx val="1"/>
          <c:order val="1"/>
          <c:tx>
            <c:v>naïve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terms!$A$2:$A$31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terms!$D$1:$D$32</c:f>
              <c:numCache>
                <c:formatCode>General</c:formatCode>
                <c:ptCount val="32"/>
                <c:pt idx="0">
                  <c:v>0</c:v>
                </c:pt>
                <c:pt idx="1">
                  <c:v>1.3030703067779501</c:v>
                </c:pt>
                <c:pt idx="2">
                  <c:v>1.5528450012207</c:v>
                </c:pt>
                <c:pt idx="3">
                  <c:v>1.89235496520996</c:v>
                </c:pt>
                <c:pt idx="4">
                  <c:v>2.24411869049072</c:v>
                </c:pt>
                <c:pt idx="5">
                  <c:v>2.58097791671752</c:v>
                </c:pt>
                <c:pt idx="6">
                  <c:v>3.1437232494354199</c:v>
                </c:pt>
                <c:pt idx="7">
                  <c:v>4.28045654296875</c:v>
                </c:pt>
                <c:pt idx="8">
                  <c:v>3.7325809001922599</c:v>
                </c:pt>
                <c:pt idx="9">
                  <c:v>4.7034502029418901</c:v>
                </c:pt>
                <c:pt idx="10">
                  <c:v>3.94532918930053</c:v>
                </c:pt>
                <c:pt idx="11">
                  <c:v>6.5434548854827801</c:v>
                </c:pt>
                <c:pt idx="12">
                  <c:v>3.9939112663268999</c:v>
                </c:pt>
                <c:pt idx="13">
                  <c:v>3.6466484069824201</c:v>
                </c:pt>
                <c:pt idx="14">
                  <c:v>4.4366972446441597</c:v>
                </c:pt>
                <c:pt idx="15">
                  <c:v>5.9275214672088596</c:v>
                </c:pt>
                <c:pt idx="16">
                  <c:v>3.9730703830718901</c:v>
                </c:pt>
                <c:pt idx="17">
                  <c:v>5.0906920433044398</c:v>
                </c:pt>
                <c:pt idx="18">
                  <c:v>5.7729682922363201</c:v>
                </c:pt>
                <c:pt idx="19">
                  <c:v>6.0710160732269198</c:v>
                </c:pt>
                <c:pt idx="20">
                  <c:v>4.93739533424377</c:v>
                </c:pt>
                <c:pt idx="21">
                  <c:v>6.0986511707305899</c:v>
                </c:pt>
                <c:pt idx="22">
                  <c:v>7.3648686408996502</c:v>
                </c:pt>
                <c:pt idx="23">
                  <c:v>4.8843786716461102</c:v>
                </c:pt>
                <c:pt idx="24">
                  <c:v>6.3531179428100497</c:v>
                </c:pt>
                <c:pt idx="25">
                  <c:v>6.9253273010253897</c:v>
                </c:pt>
                <c:pt idx="26">
                  <c:v>8.3008112907409597</c:v>
                </c:pt>
                <c:pt idx="27">
                  <c:v>5.7162709236145002</c:v>
                </c:pt>
                <c:pt idx="28">
                  <c:v>7.41233038902282</c:v>
                </c:pt>
                <c:pt idx="29">
                  <c:v>5.5089123249053902</c:v>
                </c:pt>
                <c:pt idx="30">
                  <c:v>5.6556441783905003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6-432B-96BD-D1F432E5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62496"/>
        <c:axId val="107036016"/>
      </c:scatterChart>
      <c:valAx>
        <c:axId val="12928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036016"/>
        <c:crosses val="autoZero"/>
        <c:crossBetween val="midCat"/>
      </c:valAx>
      <c:valAx>
        <c:axId val="1070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28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search time vs number of results asked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top_k!$B$1</c:f>
              <c:strCache>
                <c:ptCount val="1"/>
                <c:pt idx="0">
                  <c:v>fagin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top_k!$A$2:$A$32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top_k!$B$2:$B$32</c:f>
              <c:numCache>
                <c:formatCode>General</c:formatCode>
                <c:ptCount val="31"/>
                <c:pt idx="0">
                  <c:v>10.6289978027343</c:v>
                </c:pt>
                <c:pt idx="1">
                  <c:v>17.668871879577601</c:v>
                </c:pt>
                <c:pt idx="2">
                  <c:v>27.1883895397186</c:v>
                </c:pt>
                <c:pt idx="3">
                  <c:v>32.932561159133897</c:v>
                </c:pt>
                <c:pt idx="4">
                  <c:v>32.939542055129998</c:v>
                </c:pt>
                <c:pt idx="5">
                  <c:v>32.325888395309399</c:v>
                </c:pt>
                <c:pt idx="6">
                  <c:v>31.031997919082599</c:v>
                </c:pt>
                <c:pt idx="7">
                  <c:v>32.301708459854098</c:v>
                </c:pt>
                <c:pt idx="8">
                  <c:v>37.805417537689202</c:v>
                </c:pt>
                <c:pt idx="9">
                  <c:v>44.161750793457003</c:v>
                </c:pt>
                <c:pt idx="10">
                  <c:v>41.6750743389129</c:v>
                </c:pt>
                <c:pt idx="11">
                  <c:v>49.247544527053797</c:v>
                </c:pt>
                <c:pt idx="12">
                  <c:v>46.444627523422199</c:v>
                </c:pt>
                <c:pt idx="13">
                  <c:v>47.175716638565</c:v>
                </c:pt>
                <c:pt idx="14">
                  <c:v>47.190778493881197</c:v>
                </c:pt>
                <c:pt idx="15">
                  <c:v>50.966519355773897</c:v>
                </c:pt>
                <c:pt idx="16">
                  <c:v>50.846897602081299</c:v>
                </c:pt>
                <c:pt idx="17">
                  <c:v>47.683677434921201</c:v>
                </c:pt>
                <c:pt idx="18">
                  <c:v>49.4033043384552</c:v>
                </c:pt>
                <c:pt idx="19">
                  <c:v>50.8555264472961</c:v>
                </c:pt>
                <c:pt idx="20">
                  <c:v>45.377052783966001</c:v>
                </c:pt>
                <c:pt idx="21">
                  <c:v>54.2577447891235</c:v>
                </c:pt>
                <c:pt idx="22">
                  <c:v>48.940376758575397</c:v>
                </c:pt>
                <c:pt idx="23">
                  <c:v>48.584695100784302</c:v>
                </c:pt>
                <c:pt idx="24">
                  <c:v>48.457361459731999</c:v>
                </c:pt>
                <c:pt idx="25">
                  <c:v>49.1192879676818</c:v>
                </c:pt>
                <c:pt idx="26">
                  <c:v>52.827083587646399</c:v>
                </c:pt>
                <c:pt idx="27">
                  <c:v>51.136098146438599</c:v>
                </c:pt>
                <c:pt idx="28">
                  <c:v>52.218675136566098</c:v>
                </c:pt>
                <c:pt idx="29">
                  <c:v>53.827381134033203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C-401F-93F2-D00DAEEB924D}"/>
            </c:ext>
          </c:extLst>
        </c:ser>
        <c:ser>
          <c:idx val="1"/>
          <c:order val="1"/>
          <c:tx>
            <c:strRef>
              <c:f>top_k!$D$1</c:f>
              <c:strCache>
                <c:ptCount val="1"/>
                <c:pt idx="0">
                  <c:v>naïve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top_k!$A$2:$A$32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top_k!$D$2:$D$32</c:f>
              <c:numCache>
                <c:formatCode>General</c:formatCode>
                <c:ptCount val="31"/>
                <c:pt idx="0">
                  <c:v>8.2626054286956698</c:v>
                </c:pt>
                <c:pt idx="1">
                  <c:v>9.8172638416290194</c:v>
                </c:pt>
                <c:pt idx="2">
                  <c:v>6.1614599227905202</c:v>
                </c:pt>
                <c:pt idx="3">
                  <c:v>8.3548507690429599</c:v>
                </c:pt>
                <c:pt idx="4">
                  <c:v>5.7488307952880797</c:v>
                </c:pt>
                <c:pt idx="5">
                  <c:v>7.2699697017669598</c:v>
                </c:pt>
                <c:pt idx="6">
                  <c:v>7.3464045524597097</c:v>
                </c:pt>
                <c:pt idx="7">
                  <c:v>8.1083750724792392</c:v>
                </c:pt>
                <c:pt idx="8">
                  <c:v>8.1872706413269007</c:v>
                </c:pt>
                <c:pt idx="9">
                  <c:v>8.4758026599883998</c:v>
                </c:pt>
                <c:pt idx="10">
                  <c:v>8.3828299045562709</c:v>
                </c:pt>
                <c:pt idx="11">
                  <c:v>8.2916543483734095</c:v>
                </c:pt>
                <c:pt idx="12">
                  <c:v>8.3664090633392298</c:v>
                </c:pt>
                <c:pt idx="13">
                  <c:v>8.4997713565826398</c:v>
                </c:pt>
                <c:pt idx="14">
                  <c:v>7.1331801414489702</c:v>
                </c:pt>
                <c:pt idx="15">
                  <c:v>7.3263082504272399</c:v>
                </c:pt>
                <c:pt idx="16">
                  <c:v>7.2574901580810502</c:v>
                </c:pt>
                <c:pt idx="17">
                  <c:v>8.4596192836761404</c:v>
                </c:pt>
                <c:pt idx="18">
                  <c:v>6.1928133964538503</c:v>
                </c:pt>
                <c:pt idx="19">
                  <c:v>7.2594265937805096</c:v>
                </c:pt>
                <c:pt idx="20">
                  <c:v>10.233313798904399</c:v>
                </c:pt>
                <c:pt idx="21">
                  <c:v>6.9835300445556596</c:v>
                </c:pt>
                <c:pt idx="22">
                  <c:v>8.5277616977691597</c:v>
                </c:pt>
                <c:pt idx="23">
                  <c:v>8.2838935852050692</c:v>
                </c:pt>
                <c:pt idx="24">
                  <c:v>8.1077854633331299</c:v>
                </c:pt>
                <c:pt idx="25">
                  <c:v>5.7782633304595903</c:v>
                </c:pt>
                <c:pt idx="26">
                  <c:v>7.4092423915863002</c:v>
                </c:pt>
                <c:pt idx="27">
                  <c:v>8.3756673336028999</c:v>
                </c:pt>
                <c:pt idx="28">
                  <c:v>8.0244457721710205</c:v>
                </c:pt>
                <c:pt idx="29">
                  <c:v>10.116310834884599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C-401F-93F2-D00DAEEB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31520"/>
        <c:axId val="1325715824"/>
      </c:scatterChart>
      <c:valAx>
        <c:axId val="237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top_k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5715824"/>
        <c:crosses val="autoZero"/>
        <c:crossBetween val="midCat"/>
      </c:valAx>
      <c:valAx>
        <c:axId val="13257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179070</xdr:rowOff>
    </xdr:from>
    <xdr:to>
      <xdr:col>6</xdr:col>
      <xdr:colOff>198120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F5C58-4F00-46D1-B532-07140CE0B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129540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75664-8D67-4F5E-AF23-2DCFBD8B2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D1EDB-6CA4-452F-B5B7-0F2F1BDB1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BDE318-6700-485D-A990-09A072FFA6B0}" autoFormatId="16" applyNumberFormats="0" applyBorderFormats="0" applyFontFormats="0" applyPatternFormats="0" applyAlignmentFormats="0" applyWidthHeightFormats="0">
  <queryTableRefresh nextId="3">
    <queryTableFields count="2">
      <queryTableField id="1" name="Number of files" tableColumnId="1"/>
      <queryTableField id="2" name="Time (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BE595D-43CB-4C31-8246-983FF303D1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D5A6B9F-A3AF-44FB-868F-F51E32A17B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94F7053-7463-4481-9F13-DAB662F9CC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EDCAA75-7A98-40C6-877A-399FAE8C78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526775-7902-4C13-A826-2CC34F1E24B4}" name="time" displayName="time" ref="A1:B16" tableType="queryTable" totalsRowShown="0">
  <autoFilter ref="A1:B16" xr:uid="{3BECEC13-B582-4094-8094-73B27E8F4A88}"/>
  <sortState ref="A2:B16">
    <sortCondition ref="A1:A16"/>
  </sortState>
  <tableColumns count="2">
    <tableColumn id="1" xr3:uid="{EC444241-ED5D-4341-B0E3-0F6ACE225FBF}" uniqueName="1" name="Number of files" queryTableFieldId="1"/>
    <tableColumn id="2" xr3:uid="{2AFB0E8A-CB89-4F8E-8E2A-46173D7C22D7}" uniqueName="2" name="Time (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C9FF2-AE37-4189-A87C-3C03A61272BB}" name="time_terms_fagin" displayName="time_terms_fagin" ref="A1:B31" tableType="queryTable" totalsRowShown="0">
  <autoFilter ref="A1:B31" xr:uid="{59076E07-3AF1-487D-AFA4-57786464337A}"/>
  <sortState ref="A2:B31">
    <sortCondition ref="A1:A31"/>
  </sortState>
  <tableColumns count="2">
    <tableColumn id="1" xr3:uid="{BC83D0D1-7720-40E8-982B-AE313577CA10}" uniqueName="1" name="Column1" queryTableFieldId="1"/>
    <tableColumn id="2" xr3:uid="{99882D7E-3C5E-4FD9-BDF2-F150E318DFB2}" uniqueName="2" name="Fagin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C9E09-A4E4-4A90-B820-EA74F82670E6}" name="time_terms_naive" displayName="time_terms_naive" ref="C1:D31" tableType="queryTable" totalsRowShown="0">
  <autoFilter ref="C1:D31" xr:uid="{3A8331B6-38F0-47A1-9695-2DF2D177BF5B}"/>
  <sortState ref="C2:D31">
    <sortCondition ref="C1:C31"/>
  </sortState>
  <tableColumns count="2">
    <tableColumn id="1" xr3:uid="{B8277CF4-D005-4DDC-B088-C7D0031929C9}" uniqueName="1" name="Column1" queryTableFieldId="1"/>
    <tableColumn id="2" xr3:uid="{5F1BEC27-CEBE-4D6C-B292-F31C6FDD5745}" uniqueName="2" name="Naive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F6A3D8-008A-4F0D-98E1-2E71C9BBA06D}" name="time_top_k_fagin" displayName="time_top_k_fagin" ref="A1:B31" tableType="queryTable" totalsRowShown="0">
  <autoFilter ref="A1:B31" xr:uid="{99F63A6A-C0C2-4FEC-A0F1-BFC8FD3900D2}"/>
  <sortState ref="A2:B31">
    <sortCondition ref="A1:A31"/>
  </sortState>
  <tableColumns count="2">
    <tableColumn id="1" xr3:uid="{339A5FC0-DA38-4F7C-AC00-0B84894F0466}" uniqueName="1" name="Column1" queryTableFieldId="1"/>
    <tableColumn id="2" xr3:uid="{B302ED99-82D2-4BCD-9EB4-8B2F02C537C7}" uniqueName="2" name="fagin" queryTableFieldId="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264FDB-48F8-4CCC-B0B1-A1C8423F5BCD}" name="time_top_k_naive" displayName="time_top_k_naive" ref="C1:D31" tableType="queryTable" totalsRowShown="0">
  <autoFilter ref="C1:D31" xr:uid="{5FDFD25C-9523-4858-A90B-01871CCCF28D}"/>
  <sortState ref="C2:D31">
    <sortCondition ref="C1:C31"/>
  </sortState>
  <tableColumns count="2">
    <tableColumn id="1" xr3:uid="{39C3E44A-50D1-4BEF-970E-D0A8EC5C36EE}" uniqueName="1" name="Column1" queryTableFieldId="1"/>
    <tableColumn id="2" xr3:uid="{F646B7ED-BEF9-46CD-97AC-D63F9EEB7074}" uniqueName="2" name="naïv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7F57-D3AE-4344-B61F-75721DCCA32E}">
  <dimension ref="A1:B16"/>
  <sheetViews>
    <sheetView workbookViewId="0">
      <selection activeCell="J27" sqref="J27"/>
    </sheetView>
  </sheetViews>
  <sheetFormatPr defaultRowHeight="14.4" x14ac:dyDescent="0.3"/>
  <cols>
    <col min="1" max="1" width="16.218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152.01075220109999</v>
      </c>
    </row>
    <row r="3" spans="1:2" x14ac:dyDescent="0.3">
      <c r="A3">
        <v>80</v>
      </c>
      <c r="B3">
        <v>405.58479833600001</v>
      </c>
    </row>
    <row r="4" spans="1:2" x14ac:dyDescent="0.3">
      <c r="A4">
        <v>130</v>
      </c>
      <c r="B4">
        <v>648.28674101829995</v>
      </c>
    </row>
    <row r="5" spans="1:2" x14ac:dyDescent="0.3">
      <c r="A5">
        <v>180</v>
      </c>
      <c r="B5">
        <v>920.73034715649999</v>
      </c>
    </row>
    <row r="6" spans="1:2" x14ac:dyDescent="0.3">
      <c r="A6">
        <v>230</v>
      </c>
      <c r="B6">
        <v>1180.4218780995</v>
      </c>
    </row>
    <row r="7" spans="1:2" x14ac:dyDescent="0.3">
      <c r="A7">
        <v>280</v>
      </c>
      <c r="B7">
        <v>1426.0977346897</v>
      </c>
    </row>
    <row r="8" spans="1:2" x14ac:dyDescent="0.3">
      <c r="A8">
        <v>330</v>
      </c>
      <c r="B8">
        <v>1712.4098734856</v>
      </c>
    </row>
    <row r="9" spans="1:2" x14ac:dyDescent="0.3">
      <c r="A9">
        <v>380</v>
      </c>
      <c r="B9">
        <v>1954.5646839142</v>
      </c>
    </row>
    <row r="10" spans="1:2" x14ac:dyDescent="0.3">
      <c r="A10">
        <v>430</v>
      </c>
      <c r="B10">
        <v>2215.3628394604002</v>
      </c>
    </row>
    <row r="11" spans="1:2" x14ac:dyDescent="0.3">
      <c r="A11">
        <v>480</v>
      </c>
      <c r="B11">
        <v>2444.3728921413999</v>
      </c>
    </row>
    <row r="12" spans="1:2" x14ac:dyDescent="0.3">
      <c r="A12">
        <v>530</v>
      </c>
      <c r="B12">
        <v>2638.0112631320999</v>
      </c>
    </row>
    <row r="13" spans="1:2" x14ac:dyDescent="0.3">
      <c r="A13">
        <v>580</v>
      </c>
      <c r="B13">
        <v>2878.6147427558999</v>
      </c>
    </row>
    <row r="14" spans="1:2" x14ac:dyDescent="0.3">
      <c r="A14">
        <v>630</v>
      </c>
      <c r="B14">
        <v>3148.0016257763</v>
      </c>
    </row>
    <row r="15" spans="1:2" x14ac:dyDescent="0.3">
      <c r="A15">
        <v>680</v>
      </c>
      <c r="B15">
        <v>3458.9298949242002</v>
      </c>
    </row>
    <row r="16" spans="1:2" x14ac:dyDescent="0.3">
      <c r="A16">
        <v>730</v>
      </c>
      <c r="B16">
        <v>3690.9926955699998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8F7A-91C7-4C08-B1A8-0112FB269D87}">
  <dimension ref="A1:D31"/>
  <sheetViews>
    <sheetView workbookViewId="0">
      <selection activeCell="F23" sqref="F23"/>
    </sheetView>
  </sheetViews>
  <sheetFormatPr defaultRowHeight="14.4" x14ac:dyDescent="0.3"/>
  <cols>
    <col min="1" max="1" width="10.77734375" bestFit="1" customWidth="1"/>
    <col min="2" max="2" width="19.21875" bestFit="1" customWidth="1"/>
    <col min="3" max="3" width="10.77734375" bestFit="1" customWidth="1"/>
    <col min="4" max="4" width="19.21875" bestFit="1" customWidth="1"/>
  </cols>
  <sheetData>
    <row r="1" spans="1:4" x14ac:dyDescent="0.3">
      <c r="A1" t="s">
        <v>2</v>
      </c>
      <c r="B1" t="s">
        <v>3</v>
      </c>
      <c r="C1" t="s">
        <v>2</v>
      </c>
      <c r="D1" t="s">
        <v>4</v>
      </c>
    </row>
    <row r="2" spans="1:4" x14ac:dyDescent="0.3">
      <c r="A2">
        <v>1</v>
      </c>
      <c r="B2" s="1">
        <v>1.32810759544372</v>
      </c>
      <c r="C2">
        <v>1</v>
      </c>
      <c r="D2" s="1">
        <v>1.3030703067779501</v>
      </c>
    </row>
    <row r="3" spans="1:4" x14ac:dyDescent="0.3">
      <c r="A3">
        <v>2</v>
      </c>
      <c r="B3" s="1">
        <v>1.6036121845245299</v>
      </c>
      <c r="C3">
        <v>2</v>
      </c>
      <c r="D3" s="1">
        <v>1.5528450012207</v>
      </c>
    </row>
    <row r="4" spans="1:4" x14ac:dyDescent="0.3">
      <c r="A4">
        <v>3</v>
      </c>
      <c r="B4" s="1">
        <v>2.0838947296142498</v>
      </c>
      <c r="C4">
        <v>3</v>
      </c>
      <c r="D4" s="1">
        <v>1.89235496520996</v>
      </c>
    </row>
    <row r="5" spans="1:4" x14ac:dyDescent="0.3">
      <c r="A5">
        <v>4</v>
      </c>
      <c r="B5" s="1">
        <v>3.02924633026123</v>
      </c>
      <c r="C5">
        <v>4</v>
      </c>
      <c r="D5" s="1">
        <v>2.24411869049072</v>
      </c>
    </row>
    <row r="6" spans="1:4" x14ac:dyDescent="0.3">
      <c r="A6">
        <v>5</v>
      </c>
      <c r="B6" s="1">
        <v>5.0647554397582999</v>
      </c>
      <c r="C6">
        <v>5</v>
      </c>
      <c r="D6" s="1">
        <v>2.58097791671752</v>
      </c>
    </row>
    <row r="7" spans="1:4" x14ac:dyDescent="0.3">
      <c r="A7">
        <v>6</v>
      </c>
      <c r="B7" s="1">
        <v>4.1566526889800999</v>
      </c>
      <c r="C7">
        <v>6</v>
      </c>
      <c r="D7" s="1">
        <v>3.1437232494354199</v>
      </c>
    </row>
    <row r="8" spans="1:4" x14ac:dyDescent="0.3">
      <c r="A8">
        <v>7</v>
      </c>
      <c r="B8" s="1">
        <v>3.8751516342163002</v>
      </c>
      <c r="C8">
        <v>7</v>
      </c>
      <c r="D8" s="1">
        <v>4.28045654296875</v>
      </c>
    </row>
    <row r="9" spans="1:4" x14ac:dyDescent="0.3">
      <c r="A9">
        <v>8</v>
      </c>
      <c r="B9" s="1">
        <v>4.5608937740325901</v>
      </c>
      <c r="C9">
        <v>8</v>
      </c>
      <c r="D9" s="1">
        <v>3.7325809001922599</v>
      </c>
    </row>
    <row r="10" spans="1:4" x14ac:dyDescent="0.3">
      <c r="A10">
        <v>9</v>
      </c>
      <c r="B10" s="1">
        <v>8.5373351573944092</v>
      </c>
      <c r="C10">
        <v>9</v>
      </c>
      <c r="D10" s="1">
        <v>4.7034502029418901</v>
      </c>
    </row>
    <row r="11" spans="1:4" x14ac:dyDescent="0.3">
      <c r="A11">
        <v>10</v>
      </c>
      <c r="B11" s="1">
        <v>6.0167734622955296</v>
      </c>
      <c r="C11">
        <v>10</v>
      </c>
      <c r="D11" s="1">
        <v>3.94532918930053</v>
      </c>
    </row>
    <row r="12" spans="1:4" x14ac:dyDescent="0.3">
      <c r="A12">
        <v>11</v>
      </c>
      <c r="B12" s="1">
        <v>7.8393836021423304</v>
      </c>
      <c r="C12">
        <v>11</v>
      </c>
      <c r="D12" s="1">
        <v>6.5434548854827801</v>
      </c>
    </row>
    <row r="13" spans="1:4" x14ac:dyDescent="0.3">
      <c r="A13">
        <v>12</v>
      </c>
      <c r="B13" s="1">
        <v>10.6827030181884</v>
      </c>
      <c r="C13">
        <v>12</v>
      </c>
      <c r="D13" s="1">
        <v>3.9939112663268999</v>
      </c>
    </row>
    <row r="14" spans="1:4" x14ac:dyDescent="0.3">
      <c r="A14">
        <v>13</v>
      </c>
      <c r="B14" s="1">
        <v>7.7596495151519704</v>
      </c>
      <c r="C14">
        <v>13</v>
      </c>
      <c r="D14" s="1">
        <v>3.6466484069824201</v>
      </c>
    </row>
    <row r="15" spans="1:4" x14ac:dyDescent="0.3">
      <c r="A15">
        <v>14</v>
      </c>
      <c r="B15" s="1">
        <v>10.6389479637146</v>
      </c>
      <c r="C15">
        <v>14</v>
      </c>
      <c r="D15" s="1">
        <v>4.4366972446441597</v>
      </c>
    </row>
    <row r="16" spans="1:4" x14ac:dyDescent="0.3">
      <c r="A16">
        <v>15</v>
      </c>
      <c r="B16" s="1">
        <v>12.457432270050001</v>
      </c>
      <c r="C16">
        <v>15</v>
      </c>
      <c r="D16" s="1">
        <v>5.9275214672088596</v>
      </c>
    </row>
    <row r="17" spans="1:4" x14ac:dyDescent="0.3">
      <c r="A17">
        <v>16</v>
      </c>
      <c r="B17" s="1">
        <v>12.020423889160099</v>
      </c>
      <c r="C17">
        <v>16</v>
      </c>
      <c r="D17" s="1">
        <v>3.9730703830718901</v>
      </c>
    </row>
    <row r="18" spans="1:4" x14ac:dyDescent="0.3">
      <c r="A18">
        <v>17</v>
      </c>
      <c r="B18" s="1">
        <v>13.343527793884199</v>
      </c>
      <c r="C18">
        <v>17</v>
      </c>
      <c r="D18" s="1">
        <v>5.0906920433044398</v>
      </c>
    </row>
    <row r="19" spans="1:4" x14ac:dyDescent="0.3">
      <c r="A19">
        <v>18</v>
      </c>
      <c r="B19" s="1">
        <v>14.958536386489801</v>
      </c>
      <c r="C19">
        <v>18</v>
      </c>
      <c r="D19" s="1">
        <v>5.7729682922363201</v>
      </c>
    </row>
    <row r="20" spans="1:4" x14ac:dyDescent="0.3">
      <c r="A20">
        <v>19</v>
      </c>
      <c r="B20" s="1">
        <v>15.9459300041198</v>
      </c>
      <c r="C20">
        <v>19</v>
      </c>
      <c r="D20" s="1">
        <v>6.0710160732269198</v>
      </c>
    </row>
    <row r="21" spans="1:4" x14ac:dyDescent="0.3">
      <c r="A21">
        <v>20</v>
      </c>
      <c r="B21" s="1">
        <v>17.894365310668899</v>
      </c>
      <c r="C21">
        <v>20</v>
      </c>
      <c r="D21" s="1">
        <v>4.93739533424377</v>
      </c>
    </row>
    <row r="22" spans="1:4" x14ac:dyDescent="0.3">
      <c r="A22">
        <v>21</v>
      </c>
      <c r="B22" s="1">
        <v>19.9820828437805</v>
      </c>
      <c r="C22">
        <v>21</v>
      </c>
      <c r="D22" s="1">
        <v>6.0986511707305899</v>
      </c>
    </row>
    <row r="23" spans="1:4" x14ac:dyDescent="0.3">
      <c r="A23">
        <v>22</v>
      </c>
      <c r="B23" s="1">
        <v>18.910068273544301</v>
      </c>
      <c r="C23">
        <v>22</v>
      </c>
      <c r="D23" s="1">
        <v>7.3648686408996502</v>
      </c>
    </row>
    <row r="24" spans="1:4" x14ac:dyDescent="0.3">
      <c r="A24">
        <v>23</v>
      </c>
      <c r="B24" s="1">
        <v>21.224421024322499</v>
      </c>
      <c r="C24">
        <v>23</v>
      </c>
      <c r="D24" s="1">
        <v>4.8843786716461102</v>
      </c>
    </row>
    <row r="25" spans="1:4" x14ac:dyDescent="0.3">
      <c r="A25">
        <v>24</v>
      </c>
      <c r="B25" s="1">
        <v>28.051946163177401</v>
      </c>
      <c r="C25">
        <v>24</v>
      </c>
      <c r="D25" s="1">
        <v>6.3531179428100497</v>
      </c>
    </row>
    <row r="26" spans="1:4" x14ac:dyDescent="0.3">
      <c r="A26">
        <v>25</v>
      </c>
      <c r="B26" s="1">
        <v>25.191511631011899</v>
      </c>
      <c r="C26">
        <v>25</v>
      </c>
      <c r="D26" s="1">
        <v>6.9253273010253897</v>
      </c>
    </row>
    <row r="27" spans="1:4" x14ac:dyDescent="0.3">
      <c r="A27">
        <v>26</v>
      </c>
      <c r="B27" s="1">
        <v>23.587896108627302</v>
      </c>
      <c r="C27">
        <v>26</v>
      </c>
      <c r="D27" s="1">
        <v>8.3008112907409597</v>
      </c>
    </row>
    <row r="28" spans="1:4" x14ac:dyDescent="0.3">
      <c r="A28">
        <v>27</v>
      </c>
      <c r="B28" s="1">
        <v>24.778181791305499</v>
      </c>
      <c r="C28">
        <v>27</v>
      </c>
      <c r="D28" s="1">
        <v>5.7162709236145002</v>
      </c>
    </row>
    <row r="29" spans="1:4" x14ac:dyDescent="0.3">
      <c r="A29">
        <v>28</v>
      </c>
      <c r="B29" s="1">
        <v>29.029254674911499</v>
      </c>
      <c r="C29">
        <v>28</v>
      </c>
      <c r="D29" s="1">
        <v>7.41233038902282</v>
      </c>
    </row>
    <row r="30" spans="1:4" x14ac:dyDescent="0.3">
      <c r="A30">
        <v>29</v>
      </c>
      <c r="B30" s="1">
        <v>30.5595364570617</v>
      </c>
      <c r="C30">
        <v>29</v>
      </c>
      <c r="D30" s="1">
        <v>5.5089123249053902</v>
      </c>
    </row>
    <row r="31" spans="1:4" x14ac:dyDescent="0.3">
      <c r="A31">
        <v>30</v>
      </c>
      <c r="B31" s="1">
        <v>32.752474784851003</v>
      </c>
      <c r="C31">
        <v>30</v>
      </c>
      <c r="D31" s="1">
        <v>5.6556441783905003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0340-A9F0-4121-A293-2B631FB4825E}">
  <dimension ref="A1:D31"/>
  <sheetViews>
    <sheetView tabSelected="1" workbookViewId="0">
      <selection activeCell="H22" sqref="H22"/>
    </sheetView>
  </sheetViews>
  <sheetFormatPr defaultRowHeight="14.4" x14ac:dyDescent="0.3"/>
  <cols>
    <col min="1" max="1" width="10.77734375" bestFit="1" customWidth="1"/>
    <col min="2" max="2" width="19.21875" bestFit="1" customWidth="1"/>
    <col min="3" max="3" width="10.77734375" bestFit="1" customWidth="1"/>
    <col min="4" max="4" width="19.21875" bestFit="1" customWidth="1"/>
  </cols>
  <sheetData>
    <row r="1" spans="1:4" x14ac:dyDescent="0.3">
      <c r="A1" t="s">
        <v>2</v>
      </c>
      <c r="B1" t="s">
        <v>5</v>
      </c>
      <c r="C1" t="s">
        <v>2</v>
      </c>
      <c r="D1" t="s">
        <v>6</v>
      </c>
    </row>
    <row r="2" spans="1:4" x14ac:dyDescent="0.3">
      <c r="A2">
        <v>1</v>
      </c>
      <c r="B2" s="1">
        <v>10.6289978027343</v>
      </c>
      <c r="C2">
        <v>1</v>
      </c>
      <c r="D2" s="1">
        <v>8.2626054286956698</v>
      </c>
    </row>
    <row r="3" spans="1:4" x14ac:dyDescent="0.3">
      <c r="A3">
        <v>2</v>
      </c>
      <c r="B3" s="1">
        <v>17.668871879577601</v>
      </c>
      <c r="C3">
        <v>2</v>
      </c>
      <c r="D3" s="1">
        <v>9.8172638416290194</v>
      </c>
    </row>
    <row r="4" spans="1:4" x14ac:dyDescent="0.3">
      <c r="A4">
        <v>3</v>
      </c>
      <c r="B4" s="1">
        <v>27.1883895397186</v>
      </c>
      <c r="C4">
        <v>3</v>
      </c>
      <c r="D4" s="1">
        <v>6.1614599227905202</v>
      </c>
    </row>
    <row r="5" spans="1:4" x14ac:dyDescent="0.3">
      <c r="A5">
        <v>4</v>
      </c>
      <c r="B5" s="1">
        <v>32.932561159133897</v>
      </c>
      <c r="C5">
        <v>4</v>
      </c>
      <c r="D5" s="1">
        <v>8.3548507690429599</v>
      </c>
    </row>
    <row r="6" spans="1:4" x14ac:dyDescent="0.3">
      <c r="A6">
        <v>5</v>
      </c>
      <c r="B6" s="1">
        <v>32.939542055129998</v>
      </c>
      <c r="C6">
        <v>5</v>
      </c>
      <c r="D6" s="1">
        <v>5.7488307952880797</v>
      </c>
    </row>
    <row r="7" spans="1:4" x14ac:dyDescent="0.3">
      <c r="A7">
        <v>6</v>
      </c>
      <c r="B7" s="1">
        <v>32.325888395309399</v>
      </c>
      <c r="C7">
        <v>6</v>
      </c>
      <c r="D7" s="1">
        <v>7.2699697017669598</v>
      </c>
    </row>
    <row r="8" spans="1:4" x14ac:dyDescent="0.3">
      <c r="A8">
        <v>7</v>
      </c>
      <c r="B8" s="1">
        <v>31.031997919082599</v>
      </c>
      <c r="C8">
        <v>7</v>
      </c>
      <c r="D8" s="1">
        <v>7.3464045524597097</v>
      </c>
    </row>
    <row r="9" spans="1:4" x14ac:dyDescent="0.3">
      <c r="A9">
        <v>8</v>
      </c>
      <c r="B9" s="1">
        <v>32.301708459854098</v>
      </c>
      <c r="C9">
        <v>8</v>
      </c>
      <c r="D9" s="1">
        <v>8.1083750724792392</v>
      </c>
    </row>
    <row r="10" spans="1:4" x14ac:dyDescent="0.3">
      <c r="A10">
        <v>9</v>
      </c>
      <c r="B10" s="1">
        <v>37.805417537689202</v>
      </c>
      <c r="C10">
        <v>9</v>
      </c>
      <c r="D10" s="1">
        <v>8.1872706413269007</v>
      </c>
    </row>
    <row r="11" spans="1:4" x14ac:dyDescent="0.3">
      <c r="A11">
        <v>10</v>
      </c>
      <c r="B11" s="1">
        <v>44.161750793457003</v>
      </c>
      <c r="C11">
        <v>10</v>
      </c>
      <c r="D11" s="1">
        <v>8.4758026599883998</v>
      </c>
    </row>
    <row r="12" spans="1:4" x14ac:dyDescent="0.3">
      <c r="A12">
        <v>11</v>
      </c>
      <c r="B12" s="1">
        <v>41.6750743389129</v>
      </c>
      <c r="C12">
        <v>11</v>
      </c>
      <c r="D12" s="1">
        <v>8.3828299045562709</v>
      </c>
    </row>
    <row r="13" spans="1:4" x14ac:dyDescent="0.3">
      <c r="A13">
        <v>12</v>
      </c>
      <c r="B13" s="1">
        <v>49.247544527053797</v>
      </c>
      <c r="C13">
        <v>12</v>
      </c>
      <c r="D13" s="1">
        <v>8.2916543483734095</v>
      </c>
    </row>
    <row r="14" spans="1:4" x14ac:dyDescent="0.3">
      <c r="A14">
        <v>13</v>
      </c>
      <c r="B14" s="1">
        <v>46.444627523422199</v>
      </c>
      <c r="C14">
        <v>13</v>
      </c>
      <c r="D14" s="1">
        <v>8.3664090633392298</v>
      </c>
    </row>
    <row r="15" spans="1:4" x14ac:dyDescent="0.3">
      <c r="A15">
        <v>14</v>
      </c>
      <c r="B15" s="1">
        <v>47.175716638565</v>
      </c>
      <c r="C15">
        <v>14</v>
      </c>
      <c r="D15" s="1">
        <v>8.4997713565826398</v>
      </c>
    </row>
    <row r="16" spans="1:4" x14ac:dyDescent="0.3">
      <c r="A16">
        <v>15</v>
      </c>
      <c r="B16" s="1">
        <v>47.190778493881197</v>
      </c>
      <c r="C16">
        <v>15</v>
      </c>
      <c r="D16" s="1">
        <v>7.1331801414489702</v>
      </c>
    </row>
    <row r="17" spans="1:4" x14ac:dyDescent="0.3">
      <c r="A17">
        <v>16</v>
      </c>
      <c r="B17" s="1">
        <v>50.966519355773897</v>
      </c>
      <c r="C17">
        <v>16</v>
      </c>
      <c r="D17" s="1">
        <v>7.3263082504272399</v>
      </c>
    </row>
    <row r="18" spans="1:4" x14ac:dyDescent="0.3">
      <c r="A18">
        <v>17</v>
      </c>
      <c r="B18" s="1">
        <v>50.846897602081299</v>
      </c>
      <c r="C18">
        <v>17</v>
      </c>
      <c r="D18" s="1">
        <v>7.2574901580810502</v>
      </c>
    </row>
    <row r="19" spans="1:4" x14ac:dyDescent="0.3">
      <c r="A19">
        <v>18</v>
      </c>
      <c r="B19" s="1">
        <v>47.683677434921201</v>
      </c>
      <c r="C19">
        <v>18</v>
      </c>
      <c r="D19" s="1">
        <v>8.4596192836761404</v>
      </c>
    </row>
    <row r="20" spans="1:4" x14ac:dyDescent="0.3">
      <c r="A20">
        <v>19</v>
      </c>
      <c r="B20" s="1">
        <v>49.4033043384552</v>
      </c>
      <c r="C20">
        <v>19</v>
      </c>
      <c r="D20" s="1">
        <v>6.1928133964538503</v>
      </c>
    </row>
    <row r="21" spans="1:4" x14ac:dyDescent="0.3">
      <c r="A21">
        <v>20</v>
      </c>
      <c r="B21" s="1">
        <v>50.8555264472961</v>
      </c>
      <c r="C21">
        <v>20</v>
      </c>
      <c r="D21" s="1">
        <v>7.2594265937805096</v>
      </c>
    </row>
    <row r="22" spans="1:4" x14ac:dyDescent="0.3">
      <c r="A22">
        <v>21</v>
      </c>
      <c r="B22" s="1">
        <v>45.377052783966001</v>
      </c>
      <c r="C22">
        <v>21</v>
      </c>
      <c r="D22" s="1">
        <v>10.233313798904399</v>
      </c>
    </row>
    <row r="23" spans="1:4" x14ac:dyDescent="0.3">
      <c r="A23">
        <v>22</v>
      </c>
      <c r="B23" s="1">
        <v>54.2577447891235</v>
      </c>
      <c r="C23">
        <v>22</v>
      </c>
      <c r="D23" s="1">
        <v>6.9835300445556596</v>
      </c>
    </row>
    <row r="24" spans="1:4" x14ac:dyDescent="0.3">
      <c r="A24">
        <v>23</v>
      </c>
      <c r="B24" s="1">
        <v>48.940376758575397</v>
      </c>
      <c r="C24">
        <v>23</v>
      </c>
      <c r="D24" s="1">
        <v>8.5277616977691597</v>
      </c>
    </row>
    <row r="25" spans="1:4" x14ac:dyDescent="0.3">
      <c r="A25">
        <v>24</v>
      </c>
      <c r="B25" s="1">
        <v>48.584695100784302</v>
      </c>
      <c r="C25">
        <v>24</v>
      </c>
      <c r="D25" s="1">
        <v>8.2838935852050692</v>
      </c>
    </row>
    <row r="26" spans="1:4" x14ac:dyDescent="0.3">
      <c r="A26">
        <v>25</v>
      </c>
      <c r="B26" s="1">
        <v>48.457361459731999</v>
      </c>
      <c r="C26">
        <v>25</v>
      </c>
      <c r="D26" s="1">
        <v>8.1077854633331299</v>
      </c>
    </row>
    <row r="27" spans="1:4" x14ac:dyDescent="0.3">
      <c r="A27">
        <v>26</v>
      </c>
      <c r="B27" s="1">
        <v>49.1192879676818</v>
      </c>
      <c r="C27">
        <v>26</v>
      </c>
      <c r="D27" s="1">
        <v>5.7782633304595903</v>
      </c>
    </row>
    <row r="28" spans="1:4" x14ac:dyDescent="0.3">
      <c r="A28">
        <v>27</v>
      </c>
      <c r="B28" s="1">
        <v>52.827083587646399</v>
      </c>
      <c r="C28">
        <v>27</v>
      </c>
      <c r="D28" s="1">
        <v>7.4092423915863002</v>
      </c>
    </row>
    <row r="29" spans="1:4" x14ac:dyDescent="0.3">
      <c r="A29">
        <v>28</v>
      </c>
      <c r="B29" s="1">
        <v>51.136098146438599</v>
      </c>
      <c r="C29">
        <v>28</v>
      </c>
      <c r="D29" s="1">
        <v>8.3756673336028999</v>
      </c>
    </row>
    <row r="30" spans="1:4" x14ac:dyDescent="0.3">
      <c r="A30">
        <v>29</v>
      </c>
      <c r="B30" s="1">
        <v>52.218675136566098</v>
      </c>
      <c r="C30">
        <v>29</v>
      </c>
      <c r="D30" s="1">
        <v>8.0244457721710205</v>
      </c>
    </row>
    <row r="31" spans="1:4" x14ac:dyDescent="0.3">
      <c r="A31">
        <v>30</v>
      </c>
      <c r="B31" s="1">
        <v>53.827381134033203</v>
      </c>
      <c r="C31">
        <v>30</v>
      </c>
      <c r="D31" s="1">
        <v>10.116310834884599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V X Z U S 2 S k r O S o A A A A + A A A A B I A H A B D b 2 5 m a W c v U G F j a 2 F n Z S 5 4 b W w g o h g A K K A U A A A A A A A A A A A A A A A A A A A A A A A A A A A A h Y + 9 D o I w F E Z f h X S n l 7 8 B y a U M J k 6 S G E 2 M a 1 M K N E I x t A j v 5 u A j + Q q S K O r m + J 2 c 4 X y P 2 x 2 z q W 2 c q + y N 6 n R K f O o R R 2 r R F U p X K R l s 6 c Y k Y 7 j j 4 s w r 6 c y y N s l k i p T U 1 l 4 S g H E c 6 R j S r q 8 g 8 D w f T v n 2 I G r Z c v K R 1 X / Z V d p Y r o U k D I + v G B b Q a E W j O P R p G P s I C 8 Z c 6 a 8 S z M X U Q / i B u B 4 a O / S S l b 2 7 2 S M s E + H 9 g j 0 B U E s D B B Q A A g A I A F V 2 V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d l R L 2 A b O d Y g B A A B 7 B w A A E w A c A E Z v c m 1 1 b G F z L 1 N l Y 3 R p b 2 4 x L m 0 g o h g A K K A U A A A A A A A A A A A A A A A A A A A A A A A A A A A A 5 V P B T s J A E L 2 T 8 A + b e m m T 2 g S i H j Q 9 G N D I h W B a T 9 S Q 0 k 5 x t T u L u 1 t i Q / h 3 p x T F A B d M B K O 9 t P u m M 2 / m v V k N i e E S W V C / W 1 f N R r O h n 2 I F K T N c A P N Z D q b Z Y P Q E s l B J h X T 0 z O v K p B C A x r 7 l O X g d i Y Y O 2 r a 6 l 9 G D B q U j S E F h 1 M s G S j 5 T c R 0 N y g 7 V F e w T M P B m T j m m 8 M Z x E n G c g T K Q j j I q G F X c X q J n l u M O u 5 B z w Q 0 o 3 3 I t l 3 V k X g j U f t t l N 5 j I l J L 9 V v u c j v e F N B C Y M g d / / e n 1 J c K j 4 9 Y z n F h E L y i W s j u I q U V t 0 U B h P K Y f V 5 E V b t f j u m y 4 w q / z P E j i P F b a N 6 r 4 W p L m w g l V D M s p r M u F K k a d S S X q h q u g t n f w u / O 5 1 S / E G B S T G a u m J 4 z 1 0 F y c e V X S w m V z K 6 y 8 s L V D E U M Y w 2 X C Y u E 0 G x x 3 9 r H p 5 I g E F H q U x R O O h 3 P 1 t Q B V R p v 8 P + P s H j a s v C X l a 7 S 1 r X g d a H 8 I X o 3 1 D b k x 5 r M D X q I t u Z f 8 / 0 J u O R 2 9 H H O 7 1 / x 7 y v 3 L J T 3 i B q / 5 / + I G v w N Q S w E C L Q A U A A I A C A B V d l R L Z K S s 5 K g A A A D 4 A A A A E g A A A A A A A A A A A A A A A A A A A A A A Q 2 9 u Z m l n L 1 B h Y 2 t h Z 2 U u e G 1 s U E s B A i 0 A F A A C A A g A V X Z U S w / K 6 a u k A A A A 6 Q A A A B M A A A A A A A A A A A A A A A A A 9 A A A A F t D b 2 5 0 Z W 5 0 X 1 R 5 c G V z X S 5 4 b W x Q S w E C L Q A U A A I A C A B V d l R L 2 A b O d Y g B A A B 7 B w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J g A A A A A A A E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w V D E y O j E 2 O j E 1 L j E w O T Y 5 M D N a I i A v P j x F b n R y e S B U e X B l P S J G a W x s Q 2 9 s d W 1 u T m F t Z X M i I F Z h b H V l P S J z W y Z x d W 9 0 O 0 5 1 b W J l c i B v Z i B m a W x l c y Z x d W 9 0 O y w m c X V v d D t U a W 1 l I C h z K S Z x d W 9 0 O 1 0 i I C 8 + P E V u d H J 5 I F R 5 c G U 9 I k Z p b G x F c n J v c k N v Z G U i I F Z h b H V l P S J z V W 5 r b m 9 3 b i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x N S I g L z 4 8 R W 5 0 c n k g V H l w Z T 0 i R m l s b F N 0 Y X R 1 c y I g V m F s d W U 9 I n N D b 2 1 w b G V 0 Z S I g L z 4 8 R W 5 0 c n k g V H l w Z T 0 i R m l s b F R h c m d l d C I g V m F s d W U 9 I n N 0 a W 1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9 D a G F u Z 2 V k I F R 5 c G U u e 0 5 1 b W J l c i B v Z i B m a W x l c y w w f S Z x d W 9 0 O y w m c X V v d D t T Z W N 0 a W 9 u M S 9 0 a W 1 l L 0 N o Y W 5 n Z W Q g V H l w Z S 5 7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S 9 D a G F u Z 2 V k I F R 5 c G U u e 0 5 1 b W J l c i B v Z i B m a W x l c y w w f S Z x d W 9 0 O y w m c X V v d D t T Z W N 0 a W 9 u M S 9 0 a W 1 l L 0 N o Y W 5 n Z W Q g V H l w Z S 5 7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0 Z X J t c 1 9 m Y W d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y M F Q x M j o y N D o w M C 4 3 M D k x N D A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M z A i I C 8 + P E V u d H J 5 I F R 5 c G U 9 I k Z p b G x T d G F 0 d X M i I F Z h b H V l P S J z Q 2 9 t c G x l d G U i I C 8 + P E V u d H J 5 I F R 5 c G U 9 I k Z p b G x U Y X J n Z X Q i I F Z h b H V l P S J z d G l t Z V 9 0 Z X J t c 1 9 m Y W d p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d G V y b X N f Z m F n a W 4 v Q 2 h h b m d l Z C B U e X B l L n t D b 2 x 1 b W 4 x L D B 9 J n F 1 b 3 Q 7 L C Z x d W 9 0 O 1 N l Y 3 R p b 2 4 x L 3 R p b W V f d G V y b X N f Z m F n a W 4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f d G V y b X N f Z m F n a W 4 v Q 2 h h b m d l Z C B U e X B l L n t D b 2 x 1 b W 4 x L D B 9 J n F 1 b 3 Q 7 L C Z x d W 9 0 O 1 N l Y 3 R p b 2 4 x L 3 R p b W V f d G V y b X N f Z m F n a W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R l c m 1 z X 2 Z h Z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d G V y b X N f Z m F n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R l c m 1 z X 2 5 h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w V D E y O j I 1 O j Q 1 L j k 5 M j M 3 O T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3 V u d C I g V m F s d W U 9 I m w z M C I g L z 4 8 R W 5 0 c n k g V H l w Z T 0 i R m l s b F N 0 Y X R 1 c y I g V m F s d W U 9 I n N D b 2 1 w b G V 0 Z S I g L z 4 8 R W 5 0 c n k g V H l w Z T 0 i R m l s b F R h c m d l d C I g V m F s d W U 9 I n N 0 a W 1 l X 3 R l c m 1 z X 2 5 h a X Z l I i A v P j x F b n R y e S B U e X B l P S J S Z W N v d m V y e V R h c m d l d F N o Z W V 0 I i B W Y W x 1 Z T 0 i c 1 N o Z W V 0 M y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d G V y b X N f b m F p d m U v Q 2 h h b m d l Z C B U e X B l L n t D b 2 x 1 b W 4 x L D B 9 J n F 1 b 3 Q 7 L C Z x d W 9 0 O 1 N l Y 3 R p b 2 4 x L 3 R p b W V f d G V y b X N f b m F p d m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f d G V y b X N f b m F p d m U v Q 2 h h b m d l Z C B U e X B l L n t D b 2 x 1 b W 4 x L D B 9 J n F 1 b 3 Q 7 L C Z x d W 9 0 O 1 N l Y 3 R p b 2 4 x L 3 R p b W V f d G V y b X N f b m F p d m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R l c m 1 z X 2 5 h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d G V y b X N f b m F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R v c F 9 r X 2 Z h Z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w V D E y O j M 0 O j M 0 L j I 3 M z Q w N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D b 3 V u d C I g V m F s d W U 9 I m w z M C I g L z 4 8 R W 5 0 c n k g V H l w Z T 0 i R m l s b F N 0 Y X R 1 c y I g V m F s d W U 9 I n N D b 2 1 w b G V 0 Z S I g L z 4 8 R W 5 0 c n k g V H l w Z T 0 i R m l s b F R h c m d l d C I g V m F s d W U 9 I n N 0 a W 1 l X 3 R v c F 9 r X 2 Z h Z 2 l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0 b 3 B f a 1 9 m Y W d p b i 9 D a G F u Z 2 V k I F R 5 c G U u e 0 N v b H V t b j E s M H 0 m c X V v d D s s J n F 1 b 3 Q 7 U 2 V j d G l v b j E v d G l t Z V 9 0 b 3 B f a 1 9 m Y W d p b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9 0 b 3 B f a 1 9 m Y W d p b i 9 D a G F u Z 2 V k I F R 5 c G U u e 0 N v b H V t b j E s M H 0 m c X V v d D s s J n F 1 b 3 Q 7 U 2 V j d G l v b j E v d G l t Z V 9 0 b 3 B f a 1 9 m Y W d p b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d G 9 w X 2 t f Z m F n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0 b 3 B f a 1 9 m Y W d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d G 9 w X 2 t f b m F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j B U M T I 6 M z U 6 M D M u O T M 0 N T A w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N v d W 5 0 I i B W Y W x 1 Z T 0 i b D M w I i A v P j x F b n R y e S B U e X B l P S J G a W x s U 3 R h d H V z I i B W Y W x 1 Z T 0 i c 0 N v b X B s Z X R l I i A v P j x F b n R y e S B U e X B l P S J G a W x s V G F y Z 2 V 0 I i B W Y W x 1 Z T 0 i c 3 R p b W V f d G 9 w X 2 t f b m F p d m U i I C 8 + P E V u d H J 5 I F R 5 c G U 9 I l J l Y 2 9 2 Z X J 5 V G F y Z 2 V 0 U 2 h l Z X Q i I F Z h b H V l P S J z U 2 h l Z X Q 1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0 b 3 B f a 1 9 u Y W l 2 Z S 9 D a G F u Z 2 V k I F R 5 c G U u e 0 N v b H V t b j E s M H 0 m c X V v d D s s J n F 1 b 3 Q 7 U 2 V j d G l v b j E v d G l t Z V 9 0 b 3 B f a 1 9 u Y W l 2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9 0 b 3 B f a 1 9 u Y W l 2 Z S 9 D a G F u Z 2 V k I F R 5 c G U u e 0 N v b H V t b j E s M H 0 m c X V v d D s s J n F 1 b 3 Q 7 U 2 V j d G l v b j E v d G l t Z V 9 0 b 3 B f a 1 9 u Y W l 2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d G 9 w X 2 t f b m F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0 b 3 B f a 1 9 u Y W l 2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d E d 1 n b i d R a u o X q R b 2 1 g N A A A A A A I A A A A A A B B m A A A A A Q A A I A A A A P e e K C O n + 0 V I c 0 + O s g x l V q Q c z l Y G 9 A d + z r H B K a z W R W K m A A A A A A 6 A A A A A A g A A I A A A A I E M a C C D 6 y I a / I q U O K K D N 2 V W / I A A Q 6 r 0 F A O T K F i G Y u t D U A A A A O G 8 Z + R x L h k U V 6 Y + 5 e N D m v 6 t 5 d z A W 3 a 0 7 a d x l p Z l b q l z R T a D H E u J z H j 6 p L s 3 M 0 2 z 1 b a 2 J K e 3 p V s S A P P M y K E s n h X X b n T d Q x g I 3 N D L r z h B F o Q 6 Q A A A A L e X L A Z b q A 9 S a z M X x g j F / L m D B 4 v C W O h r o B r h S K + d h G J B B M t 2 h U k c I 0 P 4 x u m 8 x u Y e S c 5 t O 2 R r Q r H O M h F m O n C T 0 R k = < / D a t a M a s h u p > 
</file>

<file path=customXml/itemProps1.xml><?xml version="1.0" encoding="utf-8"?>
<ds:datastoreItem xmlns:ds="http://schemas.openxmlformats.org/officeDocument/2006/customXml" ds:itemID="{92347CE5-4491-434C-AAA6-EE9BDE870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indexing time</vt:lpstr>
      <vt:lpstr>terms</vt:lpstr>
      <vt:lpstr>top_k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Edern Haumont</dc:creator>
  <cp:lastModifiedBy>Edern Haumont</cp:lastModifiedBy>
  <dcterms:created xsi:type="dcterms:W3CDTF">2017-10-20T12:14:05Z</dcterms:created>
  <dcterms:modified xsi:type="dcterms:W3CDTF">2017-10-20T12:50:43Z</dcterms:modified>
</cp:coreProperties>
</file>