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96" windowWidth="22980" windowHeight="10056"/>
  </bookViews>
  <sheets>
    <sheet name="Master" sheetId="1" r:id="rId1"/>
  </sheets>
  <definedNames>
    <definedName name="_xlnm._FilterDatabase" localSheetId="0" hidden="1">Master!$A$1:$P$331</definedName>
  </definedNames>
  <calcPr calcId="145621"/>
</workbook>
</file>

<file path=xl/sharedStrings.xml><?xml version="1.0" encoding="utf-8"?>
<sst xmlns="http://schemas.openxmlformats.org/spreadsheetml/2006/main" count="1679" uniqueCount="551">
  <si>
    <t>K-5</t>
  </si>
  <si>
    <t>City Year helps students with attendance monitoring and engagement, social-emotional support and support students in math and English. City Year assist the whole school with morning greeting, anti-bullying, parent engagement, student appreciation and recognition for students City Year helps coach students on study skills and redirecting students with focus and with behavior challenges.</t>
  </si>
  <si>
    <t>AmeriCorps Program</t>
  </si>
  <si>
    <t>City Year</t>
  </si>
  <si>
    <t>Arbuckle</t>
  </si>
  <si>
    <t>6th-8th</t>
  </si>
  <si>
    <t xml:space="preserve">Lee Mathson Middle School
</t>
  </si>
  <si>
    <t>K-8</t>
  </si>
  <si>
    <t xml:space="preserve">Aptitud Community Academy at Goss
</t>
  </si>
  <si>
    <t>Renerwable 6/30/2019</t>
  </si>
  <si>
    <t>families living outside alum rock, varies</t>
  </si>
  <si>
    <t>youth and families in Alum Rock</t>
  </si>
  <si>
    <t>Varies</t>
  </si>
  <si>
    <t>City of SJ/SSA</t>
  </si>
  <si>
    <t>NA</t>
  </si>
  <si>
    <t>Alum Rock</t>
  </si>
  <si>
    <t>1897 Alum Rock Ave., #35 San Jose, CA 95116</t>
  </si>
  <si>
    <t>Tier 1</t>
  </si>
  <si>
    <t xml:space="preserve">See attached units vary.https://www.amigoscenter.com/programs/ </t>
  </si>
  <si>
    <t>Citizenship course, college scholarships, after chool and summer literacy, housing support and utiliites, health fairs, menthal health counseling, youth mentoring, immigration support, VITA sites for taxes and ESL Classes</t>
  </si>
  <si>
    <t>Mentoring; Education; Engagement</t>
  </si>
  <si>
    <t>Amigos De Guadalupe</t>
  </si>
  <si>
    <t>Renewable 6/30/2019</t>
  </si>
  <si>
    <t>Foxdale Area, Overfelt, 10th and Williams, Roundatble, Edenvale, Roosevelt Park, Plata Independence Area.</t>
  </si>
  <si>
    <t>youth younger than 13</t>
  </si>
  <si>
    <t>youth 13-24</t>
  </si>
  <si>
    <t>50 plus</t>
  </si>
  <si>
    <t>Alum Rock, Foxdale Area, Overfelt, 10th and Williams, Roundatble, Edenvale, Roosevelt Park, Plata Independence Area.</t>
  </si>
  <si>
    <t>749 Story Road, Suite 10 San</t>
  </si>
  <si>
    <t>Tier 2/3</t>
  </si>
  <si>
    <t>NHFY will provide evidenced-based/informed Case Management Intervention (CMI) gang prevention services for referred youth. NHFY utilizes a youth development strengths-based intervention and case management approach that: (1) coordinates information received through prior assessments while conducting an assessment of the youth's criminogenic and developmental needs; (2) develops a tailored responsive Individual Service Plan (ISP) promoting age appropriate youth development attributes; (3) links and assists youth to appropriately utilize other wrap-around services; (4) monitors the youth's progress and make updates as appropriate to ISP; and (5) advocates for the youth as needed. NHFY utilizes evidence-based practice Thinking for a Change cognitive behavior intervention techniques of reflective communication to build healthier abilities of cognition-thinking-awareness, learning, modeling, and coping, resulting in positive behaviors change. Who: This project aims to address the youth described above to prevent involvement in our probation or child welfare system and to assist those at risk of further penetration into either system. Of particular interest will be youth:
1. At risk: Youth residing in a high-risk community (hotspot areas, low socioeconomic areas).
2. High risk: Youth distinguished by the level of intensity at which the youth adopts gang lifestyle characteristics.
3. Gang-impacted: Youth exhibiting high-risk behaviors related to gang lifestyles.
4. Gang-intentional: Youth explicitly identified and/or arrested for gang-related incidents or acts of gang violence through the justice department.
Priority will be given to youth residing in our hotspot areas 95111, 95112, 95116, 95122, and 95127</t>
  </si>
  <si>
    <t>Street Outreach, Case
Management, Home Visits,
Community Reentry, Pro SocialStudent/Parent Assistance,
Truancy Reduction,
Conflict/Mediation, Campus
support, Young men and
women groups, Joven Noble,
Girl circle groups, Drug and
alcohol groups, 1-on-1’s, Home
Visits &amp; Pro Social Activities
Activities, Wrap Around
Services, Family Mediation,
School Reentry, Crisis Response,
and Child Welfare referrals.</t>
  </si>
  <si>
    <t>Education; Engagement; Mentoring</t>
  </si>
  <si>
    <t>New Hope for Youth</t>
  </si>
  <si>
    <t>SSA</t>
  </si>
  <si>
    <t>Parent Education; Academic Support</t>
  </si>
  <si>
    <t>370-B S. King Road, San Jose CA. 95116</t>
  </si>
  <si>
    <t>To increase children's access to high quality early learning opportunities in the home, community, and other early learning settings. To increase family engagement with schools and the Family Resource Center. To increase Children's academic performance/school readiness</t>
  </si>
  <si>
    <t>Leadership Trainings; Community meetings; Parent Workshops; Summer Programs; Reading Circles</t>
  </si>
  <si>
    <t>Educational; Family Engagement</t>
  </si>
  <si>
    <t>SOMOS Mayfair</t>
  </si>
  <si>
    <t>Yes</t>
  </si>
  <si>
    <t>Parent  Education; Mental Health</t>
  </si>
  <si>
    <t>4351 LAFAYETTE ST. Santa Clara, CA. 95054</t>
  </si>
  <si>
    <t xml:space="preserve">Promote family engagement and provide assistance accessing services for families and children; To increase parent/caretaker involvement; Decrease stress that parent/caretaker feel when dealing with their child's needs. To improve nutrition, developmental growth and school performance of their child. </t>
  </si>
  <si>
    <t>Developmental Screenings; Therapy; Nutritional Education; Parent Education</t>
  </si>
  <si>
    <t>Educational; Therapy</t>
  </si>
  <si>
    <t>Hope Services</t>
  </si>
  <si>
    <t>Painter Elementary</t>
  </si>
  <si>
    <t xml:space="preserve">K-5th </t>
  </si>
  <si>
    <t xml:space="preserve">Coordinator is in charge of coordinating services for families in need of additional support to ensure their students are thriving at home, at school and in the community. This includes coordination of mental health services, academic services, family support, immigration and family engagement/family educational opportunities. </t>
  </si>
  <si>
    <t>SLS Coordinator</t>
  </si>
  <si>
    <t>SLS, Measure A</t>
  </si>
  <si>
    <t>Ocala STEAM Academy</t>
  </si>
  <si>
    <t>TK-5</t>
  </si>
  <si>
    <t>Individual &amp; Group Counseling, Crisis Intervention, Suicide Assessment, Guidance Presentation, Conflict Resolution</t>
  </si>
  <si>
    <t>SLS Expansion</t>
  </si>
  <si>
    <t>Ryan Elementary</t>
  </si>
  <si>
    <t>School Linked Services provided communed based health services to eligible youth and their families. Services can be provided in a clinic setting, or in the community of the youth including home, school and neighborhood. Services that are offered are Individual and family counseling, group therapy, treatment planning in addition to support with behavioral support plans.</t>
  </si>
  <si>
    <t>School Linked Services (SLS)</t>
  </si>
  <si>
    <t>Alum Rock Counseling Center</t>
  </si>
  <si>
    <t>Renaissance Academy at Mathson</t>
  </si>
  <si>
    <t>PEI strives to prevent, reduce and eliminate behavioral health illness that may be inhibiting academic success and family wellness. Individual counseling services, Strengthening Families Program and Positive Parenting Program services are provided for students and families</t>
  </si>
  <si>
    <t>ARCC- Prevention Early Intervention</t>
  </si>
  <si>
    <t>Renaissance Academy at Fischer</t>
  </si>
  <si>
    <t xml:space="preserve">Therapeutic services provided on site that meet with individual students one-on-one supporting social and emotional well being. This Program focuses on problem behaviors, social concerns, family relationships, and various other issues. This program accepts Medi-Cal and Non-Medical insurances and has the capacity to see students and families at school, at home or in the community. </t>
  </si>
  <si>
    <t>SRS/MCRC</t>
  </si>
  <si>
    <t xml:space="preserve">Meyer Elementary 
</t>
  </si>
  <si>
    <t xml:space="preserve">ARCC- Prevention Early Intervention </t>
  </si>
  <si>
    <t xml:space="preserve">Hubbard
</t>
  </si>
  <si>
    <t xml:space="preserve">Hubbard
</t>
  </si>
  <si>
    <t>K-7</t>
  </si>
  <si>
    <r>
      <t xml:space="preserve">Joseph George Middle School
</t>
    </r>
    <r>
      <rPr>
        <b/>
        <sz val="11"/>
        <rFont val="Garamond"/>
        <family val="1"/>
      </rPr>
      <t/>
    </r>
  </si>
  <si>
    <t xml:space="preserve">Dorsa Elementary 
</t>
  </si>
  <si>
    <t>1st-5th</t>
  </si>
  <si>
    <t xml:space="preserve">Cesar Chavez Elementary 
</t>
  </si>
  <si>
    <t>Any youth who is identified as a gang member or at risk of joining a gang.</t>
  </si>
  <si>
    <t>Safe School Campus Initiative (SSCI) is a partnership between the City, school districts, Police Department,and County Probation. These agencies form the Multi-Disciplinary Team (MDT),and work collaboratively to create safer schools and communities by ensuring that youth related violence is addressed in a proactive and timely manner. The MDT readily has access to prevention and intervention services from community-based organizations, faith-based organizations, and the City’ programs.</t>
  </si>
  <si>
    <t>Safe School Campus Initiative</t>
  </si>
  <si>
    <t>City of San Jose</t>
  </si>
  <si>
    <t>Parents</t>
  </si>
  <si>
    <t>SOMOS Mayfair provides parent education workshops and supports parent leadership groups when requested (October, December &amp; January).</t>
  </si>
  <si>
    <t>Parent Education Workschops</t>
  </si>
  <si>
    <t>SOMOS MAyfair</t>
  </si>
  <si>
    <t>SOMOS Mayfair provides parent education workshops and supports parent leadership groups when requested (October 2017, December 2017 &amp; January 2018).</t>
  </si>
  <si>
    <t>Parent engagement with Promotores, Kinder bridge program to assist students for school readiness before they enter Kindergarten, In our hands program,</t>
  </si>
  <si>
    <t>Cultural activism, social services and community organizing.</t>
  </si>
  <si>
    <t>Somos Mayfair</t>
  </si>
  <si>
    <t xml:space="preserve"> Parent engagement with Promotores, Kinder bridge program to assist students for school readiness before they enter Kindergarten, In our hands program, </t>
  </si>
  <si>
    <t xml:space="preserve"> Parent engagement with Promotores, Kinder bridge program to assist students for school readiness before they enter Kindergarten, In our hands program, community and parent engagement</t>
  </si>
  <si>
    <t>Sheppard Middle</t>
  </si>
  <si>
    <t>Parents/Students</t>
  </si>
  <si>
    <t xml:space="preserve">Supports students and families with accessing services such as  tutoring, counseling, food, clothes, shelter, medical coverage, parenting or family informational workshops and more. Works in partnership with the Community Liaison to connect with families and develop activities, programs, events, volunteer opportunities that will support families in connecting and engaging in their child's school, academic and overall school success. </t>
  </si>
  <si>
    <t>School Linked Services Coordinator</t>
  </si>
  <si>
    <t>Sheppard Middle School</t>
  </si>
  <si>
    <t xml:space="preserve">Communicates with families regarding student attendance, behaviors, academic achievement, health or medical concerns. </t>
  </si>
  <si>
    <t>Community Liaison</t>
  </si>
  <si>
    <t xml:space="preserve">All Students </t>
  </si>
  <si>
    <t xml:space="preserve">On campus police officer helps to support school staff by using restorative practices to resolve student issues. </t>
  </si>
  <si>
    <t xml:space="preserve"> School Resource Officer (SRO)</t>
  </si>
  <si>
    <t>Parents, School Staff, Services Providers, Community Members, Students</t>
  </si>
  <si>
    <t xml:space="preserve">The Campus Collaborative is team comprised of parents, teachers, principal, assistant principal, service providers, and other school staff such as counselors and community liaison. This team meets once a month to discuss family engagement issues, hear the voice of parents and the community and plan activities/events/workshops to promote family's engagement with the school and their child's education. </t>
  </si>
  <si>
    <t>Campus Collaborative</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</si>
  <si>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evaluate the results.</t>
  </si>
  <si>
    <t>School Site Council (SCC)</t>
  </si>
  <si>
    <t>Districts receiving Title I and Title III must form a DELAC. The DELAC or subcommittee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administration of the annual language census, review and comment on the districts reclassification procedures, review and comment on the written notifications required to be sent to parents and guardians. The district offers to all DELAC members appropriate training and materials to assist each member carry out legally required advisory responsibilities at their respective school.                                   Meets at 5:00pm-6:30pm at the District Office          (10/19, 12/7, 2/8, 4/11, 6/13)</t>
  </si>
  <si>
    <t>English Learner Advisory Committee (DELAC)</t>
  </si>
  <si>
    <t xml:space="preserve">Each California public school, grades Kindergarten through 12, with 21 or more English learners must form an ELAC. ELAC is responsible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t>
  </si>
  <si>
    <t>English Learner Advisory Committee (ELAC)</t>
  </si>
  <si>
    <t xml:space="preserve">Parents </t>
  </si>
  <si>
    <t xml:space="preserve">PTA is a network of parents that come together once a month to connect with other parents to share ideas, concerns, and experiences with other parents and school staff. PTA parents discuss school's challenges and work to become a part of the solution. Parents volunteer for numerous school events and support with fundraising. This is a great way for parents to get to know one another and become involved in their child's school. PTA meets every 3rd Thursday after the Parent Cafe meetings. </t>
  </si>
  <si>
    <t>Parent Teacher Association (PTA)</t>
  </si>
  <si>
    <t xml:space="preserve">Parent/Principal coffees are opportunities to learn about upcoming events and activities at the school site. Cafes are opportunities to engage in informal conversations about our school goals, community with an opportunity to ask questions and share ideas about improving student achievement. Parent Cafes occur every fourth Thursday of the month from 8:30am-10:00am in the Sheppard Staff Lounge (9/24, 10/22, 12/10, 1/28, 2/25, 3/24, 4/28, 5/26)                                                                      </t>
  </si>
  <si>
    <t>Parent Café</t>
  </si>
  <si>
    <t>PTSA- parent-teacher-student association is a formal organization composed of parents, teachers and staff that is intended to facilitate parental participation at OCALA STEAM Academy</t>
  </si>
  <si>
    <t>PTSA</t>
  </si>
  <si>
    <t>ARUSD</t>
  </si>
  <si>
    <t xml:space="preserve">Perform liaison duties between families and the school. Communicate with families regarding student attendance, behavior, academic achievements and medical. </t>
  </si>
  <si>
    <t>Cafecitos is a group established for families to engage in what’s happening at the Ocala. Families meet once a month to hear school updates and climate around the community.  Topics have included discipline, technology in the school, academic support, helpful parenting tips, and upcoming events. Monthly meetings held the 2nd Wednesday of the month at 9am.</t>
  </si>
  <si>
    <t>Coffee with Principal Leathers</t>
  </si>
  <si>
    <t xml:space="preserve">The Campus Collaborative involves Community Based Organizations , parents, teachers and administrators to collaborate on the needs of the school. Needed services, community climate and school events are brought to the table each month to discuss on ways to better improve our family participation. Monthly meetings held the 3rd Thur of the month at 3pm. </t>
  </si>
  <si>
    <t>Build and maintain strong collaborative relationships and communication with school officials, program directors, service providers, families, and other stakeholders, and community agencies. Give support and refer families to community resources such as emergency food and shelter, clothing's, employment, tattoo removal and family programs. Available Monday - Friday 8am to 3:30pm (evenings &amp; weekends upon request).</t>
  </si>
  <si>
    <t>School Linked Services Coordinator Measure A</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</si>
  <si>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t>
  </si>
  <si>
    <t>Parent Coffee/ Community Meeting</t>
  </si>
  <si>
    <t>Alum Rock Union School District</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</si>
  <si>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t>
  </si>
  <si>
    <t>School Site Council (SSC)</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</si>
  <si>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t>
  </si>
  <si>
    <t>District Advisory Committee (DAC)</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</si>
  <si>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t>
  </si>
  <si>
    <t>District English Learner Advisory Committee (DLAC)</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</si>
  <si>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</si>
  <si>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from 9:00-10:00am in Room F9 2nd Thursday of each month.</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</si>
  <si>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5:00pm-6:00pm in G5 3rd Tuesday of evey month.</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</si>
  <si>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(dates, TBA).</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</si>
  <si>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Board Room (dates, TBA).</t>
  </si>
  <si>
    <t>District English Learner Advisory Committee (DELAC)</t>
  </si>
  <si>
    <t>The PTO is a group of parents and school staff who work collaboratively to plan community events and to initiate and facilitate fundraising opportunities to enhance the school program by providing additional resources. Meeting are the 1st Tuesday of each month from 6-7 Room G3.</t>
  </si>
  <si>
    <t>Parent Teacher Association (PTO)</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</si>
  <si>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9:00pm-10:00pm in Room F9 (second thursday of each month).</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</si>
  <si>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5:00pm-6:00pm in G5, dates TBA.</t>
  </si>
  <si>
    <t>The PTO is a group of parents and school staff who work collaboratively to plan community events and to initiate and facilitate fundraising opportunities to enhance the school program by providing additional resources. Meeting are the 2nd tuesday of each month from 6-7 Room 61.</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</si>
  <si>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10:00pm-11:00pm in Room 84 (Third tuesday of each month)</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</si>
  <si>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5:00pm-6:00pm, dates TBA</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</si>
  <si>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(dates TBA)</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</si>
  <si>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Board Room (Dates TBA).</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</si>
  <si>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Meeting times/dates will be finalized during the first meeting.</t>
  </si>
  <si>
    <t xml:space="preserve">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evaluate the results.  </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</si>
  <si>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their duties. Meets at 5:00pm-6:30pm District Board Room    </t>
  </si>
  <si>
    <t xml:space="preserve">Each California public school, grades Kindergarten through 12, with 21 or more English learners must form an ELAC. ELAC is responsible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</si>
  <si>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8:15am-9:15am in Cafeteria                                   (12/11, 1/8, 2/12, 3/11, 4/8 5/13)</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</si>
  <si>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2:35pm-3:35 in the Library                                          ( 1/13, 2/10, 3/16, 5/18)</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</si>
  <si>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   </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</si>
  <si>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</si>
  <si>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2:35pm-3:35 in the Library                                          ( 1/13, 2/10, 3/16, 5/18)</t>
  </si>
  <si>
    <t xml:space="preserve">Milard McCollam Elementary 
</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</si>
  <si>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</si>
  <si>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9:00am-10:00am in Cafeteria (10/9, 11/13, 12/11, 1/8, 2/12, 3/11, 4/8, 5/13 )</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</si>
  <si>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5:00pm-6:00pm in Cafeteria ( 10/26, 11/23, 1/25, 2/29, 3/21)</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</si>
  <si>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</si>
  <si>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5:00pm-6:00pm in Cafeteria ( 10/26, 11/23, 1/25, 2/29, 3/21)</t>
  </si>
  <si>
    <t xml:space="preserve">Lyndale Elementary 
</t>
  </si>
  <si>
    <t xml:space="preserve">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t>
  </si>
  <si>
    <t xml:space="preserve">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</si>
  <si>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     </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</si>
  <si>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</si>
  <si>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t>
  </si>
  <si>
    <t xml:space="preserve">Learning in an Urban Community with High Achievement 
</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</si>
  <si>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8:30am-9:30am and from 5:30pm-6:30pm in A2 (5:30pm-9/14, 10/12, 11/9, 12/14, 1/11, 2/8, 3/8, 4/12, 5/10) (8:30am- 9/21, 10/19, 11/16, 12/14, 1/11, 2/15, 3/15, 4/5, 5/17)</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</si>
  <si>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4:00pm-5:00pm Cafeteria</t>
  </si>
  <si>
    <t>Meets at 5:00pm-6:30pm District Board Room (10/12, 11/2, 1/11, 2/1, 3/7, 4/4, 5/2, 6/2)</t>
  </si>
  <si>
    <t>Parent/Principal coffees are opportunities to engage with parents about what is going on at our school. These take place once a month in the cafeteria.</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</si>
  <si>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8:45am-10:00am in School Cafeteria                       ( 12/16, 1/20, 2/24, 3/16, 4/20, 5/19)</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</si>
  <si>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3:00pm-4:00pm School Cafeteria                           ( 11/19, 12/17, 1/28, 2/25, 3/24, 4/28, 5/19)</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</si>
  <si>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      </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</si>
  <si>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</si>
  <si>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8:45am-10:00am in School Cafeteria                       ( 12/1, 1/5, 2/2, 3/1, 4/1, 5/19)</t>
  </si>
  <si>
    <t xml:space="preserve">Clyde Fischer Middle School
</t>
  </si>
  <si>
    <t xml:space="preserve">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Parent Cafes: 9:00am-10:00am and 5:30pm-6:30pm (09/04, 10/02, 11/06, 12/04, 01/15, 02/05, 03/05, 04/02, 05/14)                                                                                   
</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</si>
  <si>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3:00pm-4:00pm School Cafeteria (10/10, 11/14, 12/12, 01/16, 02/13, 03/13, 04/10, 05/08)</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</si>
  <si>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</si>
  <si>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</si>
  <si>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 xml:space="preserve">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8:30am-9:30am in the Community Room on the following days: September 29, 2017
October 20, 2017
November 17, 2017
December 15, 2017
January 19, 2018
February 16, 2018
March 16, 2018
April 13, 2018
May 18, 2018
</t>
  </si>
  <si>
    <t xml:space="preserve">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Meetings from 3-4pm on the following days: October 11, 2017
November 9, 2017
December 14, 2017
February 8, 2018
March 21, 2018
April 19, 2018
May 10, 2018
</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</si>
  <si>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last third of the month, following DELAC meetings from 9:30am-10:30am September 29, 2017*
November 17, 2017*
December 15, 2017*
February 16, 2018*
March 16, 2018*
April 13, 2018*
May 18, 2018*
</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</si>
  <si>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(10/19, 12/7, 2/8, 4/11, 6/13)</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</si>
  <si>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(10/09, 11/13, 12/11, 2/12, 3/12, 4/9, 5/14)</t>
  </si>
  <si>
    <t xml:space="preserve"> Cureton Elementary  
</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</si>
  <si>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3rd Tuesday of the month                                        4:15pm-5:15pm Room 21                                                   (9/19, 11/14, 1/16, 3/13, 5/15)</t>
  </si>
  <si>
    <t>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four times a year                                                9:45am-10:45am Room 14                                                   (9/7, 11/2, 3/1, 5/3)</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</si>
  <si>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1st Thursday of the month                                          8:45am-9:45am Room 14                                                    (9/7, 10/5, 11/2, 12/7, 1/11, 2/1, 3/1, 4/12, 5/3)</t>
  </si>
  <si>
    <t>Parent Coffee/ Community Meeting AM</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</si>
  <si>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</si>
  <si>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8:45am-9:30am School Cafeteria ( 9/13 ,10/11, 11/15, 12/13, 1/17, 2/14, 3/14, 4/11, 5/9)</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</si>
  <si>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 Meets at 5:00pm-6:30pm at the District Office (10/19, 12/7, 2/8, 4/11, 6/13)</t>
  </si>
  <si>
    <t xml:space="preserve">Cassell Elementary 
</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</si>
  <si>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</si>
  <si>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t>
  </si>
  <si>
    <t xml:space="preserve">Cassell Elementary </t>
  </si>
  <si>
    <t xml:space="preserve">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                                     </t>
  </si>
  <si>
    <t xml:space="preserve">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6:30pm-7:00pm in Cafeteria                                                                                                ( 10/28, 11/18, 1/27, 2/24, 3/23, 5/25)     </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</si>
  <si>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</si>
  <si>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</si>
  <si>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6:00pm-6:30pm in Cafeteria                                                                                                ( 10/28, 11/18, 1/27, 2/24, 3/23, 5/25)                                   </t>
  </si>
  <si>
    <t>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8:45am-9:45am in Cafeteria                                   ( 11/20, 12/18, 1/15, 2/12, 3/18, 4/15, 5/20)</t>
  </si>
  <si>
    <t>All students and families</t>
  </si>
  <si>
    <t xml:space="preserve"> The purpose of the Campus Collaborative (CC) is to allow students, families, school personnel, community members, and stakeholders to come together in discussing, planning, implementing and evaluating the School Linked Services initiative at Aptitude School. CC meets on the 2nd Thursday of the month from 3-4 pm</t>
  </si>
  <si>
    <t>Campus Collabortive</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</si>
  <si>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monthly at 10:00am-11:00am                                    11/13, 12/18, 1/22, 2/26, 3/18, 4/15, 5/20 </t>
  </si>
  <si>
    <t xml:space="preserve">Adelante Dual Language Academy
</t>
  </si>
  <si>
    <t>Strategic Planning and Allocation of Resources Committee</t>
  </si>
  <si>
    <t>SPARC</t>
  </si>
  <si>
    <t>Every school district is required to establish and maintain an appropriately configured SSC. School Site Councils are required to develop a Single Plan for Student Achievement (SPSA)SSC's must approve the plan and recommend it to the local governing board, monitor implementation of the plan and eveluate the results.                                                    Meets at 5:30pm-6:30pm in Cafeteria                                   (9/8, 10/13, 11/10, 12/8, 1/12, 2/9, 3/8, 4/12, 5/10)</t>
  </si>
  <si>
    <t xml:space="preserve">Parent/Principal coffees are opportunities to learn about upcoming events and activities at the school site. Coffees are opportunities to engage in informal conversations about our school goals, community with an opportunity to ask questions and share ideas about improving student achievement.                                                                       Meets at 9:00am-10:00am in Cafeteria                                  </t>
  </si>
  <si>
    <t>The purpose of this committee is to provide recommendations to the Board of Trustees on educating the District's children and is one way the District fulfills the requirements of consultation with parents under current laws, regulations, and Board Policies. DAC represents the students, their families, and the staff of Alum Rock.DAC members are provided training and resources to assist them in implementing thier duties.                                                   Meets at 5:00pm-6:30pm District Board Room          (10/12, 11/2, 1/11, 2/1, 3/7, 4/4, 5/2, 6/2)</t>
  </si>
  <si>
    <t>Districts receiving Title I and Title III must form a DELAC. The DELAC or subcommitee on English learner education, shall advise the district's local governing board on programs and services for English learners in addition to the following: development or revision of a district master plan of education programs and services for English Learners, conducting a district-wide needs assessment on a school by school basis, establishment of district programs, goals and objectives for programs and services for English learners, development of a plan to ensure compliance with any applicable teacher and paraprofessional requirements, adminstration of the annual language census, review and commont on the districts reclassification procedures, revew and comment on the written notfications required to be sent to parents and guardians. The district offers to all DELAC members appropriate training and materials to assist each member carry out legally required advisory respnsibilities at their respective school.                        Meets at 5:00pm-6:30pm at the District Office          (10/19, 12/7, 2/8, 4/11, 6/13)</t>
  </si>
  <si>
    <t xml:space="preserve">Each California public school, grades Kindergarten through 12, with 21 or more English learners must form an ELAC. ELAC is responsiple for advising the principal and staff on: Programs and services for English Learners and Working on the development of the Single Plan for Student Achievement (SPSA). ELAC is a committee comprised of parents, staff and community members specifically designated to advise school officials on English learner program services.                                                                                                                                                                                                                                                                                                                                                         Meets at 6:00pm-7:00pm in Cafeteria                                                                                                ( 9/9, 11/11, 1/14, 3/9, 3/23, 5/11)                                   </t>
  </si>
  <si>
    <t>English Learner Advisory Committee (ELAC) Parent Teacher Association (PTA)</t>
  </si>
  <si>
    <t>6th-7th</t>
  </si>
  <si>
    <t>Trauma-informed classroom presentations</t>
  </si>
  <si>
    <t>SOS</t>
  </si>
  <si>
    <t>Identified students with mental/behavior/emotional concerns Medi-Cal and Non Medi-Cal</t>
  </si>
  <si>
    <t>Therapeutic services provided on site that meet with individual students one-on-one supporting social and emotional well being. This Program focuses on problem behaviors, social concerns, family relationships, and various other issues. This program accepts Medi-Cal and Non-Medical insurances and has the capacity to see students and families at school, at home or in the community.</t>
  </si>
  <si>
    <t>Mental Health</t>
  </si>
  <si>
    <t>Provide immediate face to face counseling, as well as prost crisis follow up. The goal is to improve the mental health, emotional well being to low income, high risk, minority youth and their families by restoring family stability, creating access to coordinated, age appropriate mental health/care services and crisis intervention support.</t>
  </si>
  <si>
    <t>Mobile Crisis Response Counseling Program</t>
  </si>
  <si>
    <t>Provide immediate face to face counseling, as well as prost crisis follow up (for students with medical). The goal is to improve the mental health, emotional well being to low income, high risk, minority youth and their families by restoring family stability, creating access to coordinated, age appropriate mental health/care services and crisis intervention support.</t>
  </si>
  <si>
    <t>Mobile Crisis Response Counseling Program / SOS</t>
  </si>
  <si>
    <t>Alum Rock Counseling</t>
  </si>
  <si>
    <t>is a 24-hour, mobile crisis intervention service
for Santa Clara Country children and adolescents
under age 18 in acute psychological crisis.
It provides multilingual (Spanish, Vietnamese,
Hindi, Farsi, French, Telegu, Tamil, Gujarati,
Marathi, American Sign Language, Hebrew,
and German), community-based intervention,
evaluation, and links children and families
with other community agencies for long term
care and assistance. T</t>
  </si>
  <si>
    <t>Mobile Crisis Program</t>
  </si>
  <si>
    <t>Uplift Family Services</t>
  </si>
  <si>
    <t>Identified students who's mental and emotional concerns and affecting them at school</t>
  </si>
  <si>
    <t xml:space="preserve">Therapeutic services provided on site that meet with individual students one-on-one supporting social and emotional well being. This Program focuses on problem behaviors, social concerns, other problems that are affecting students' during the school day. </t>
  </si>
  <si>
    <t xml:space="preserve">Behavior Health Counseling </t>
  </si>
  <si>
    <t>Foothill Community Health Center</t>
  </si>
  <si>
    <t>School based counseling program is designed to help students cope with issues that affect their academic achievement and ability to be successful in school</t>
  </si>
  <si>
    <t xml:space="preserve">School-Based Counseling Services
</t>
  </si>
  <si>
    <t xml:space="preserve">School based counseling program is designed to help students cope with issues that affect their academic achievement and ability to be successful in school </t>
  </si>
  <si>
    <t xml:space="preserve">Linda Vista Elementary 
     </t>
  </si>
  <si>
    <t xml:space="preserve">Families </t>
  </si>
  <si>
    <t xml:space="preserve">One-time workshops to promote family wellness via mind and body connection. Parents and children participate in yoga movements together while learning various tools on self regulation and stress reduction. </t>
  </si>
  <si>
    <t xml:space="preserve">Yoga Workshops </t>
  </si>
  <si>
    <t>CM Dance Company</t>
  </si>
  <si>
    <t>K-5th</t>
  </si>
  <si>
    <t xml:space="preserve">Steps into the lives of gang-impacted youth, families and communities to provide education, awareness and support, walking them toward a brighter future. Agency also assists families in times of crisis and loss with funeral expenses and other needs. </t>
  </si>
  <si>
    <t>Family Crisis Intervention</t>
  </si>
  <si>
    <t xml:space="preserve">City Peace Project </t>
  </si>
  <si>
    <t xml:space="preserve">To service students who have demonstrated to be disconnected, disruptive or in need of additional counseling support due to various factors.   </t>
  </si>
  <si>
    <t xml:space="preserve">School Counselor Intern </t>
  </si>
  <si>
    <t>ARUSD/ SJSU</t>
  </si>
  <si>
    <t>K-5th grade students</t>
  </si>
  <si>
    <t xml:space="preserve">San Antonio Elementary
</t>
  </si>
  <si>
    <t>tk-5</t>
  </si>
  <si>
    <t>Identified students with mental/behavior/emotional concerns Medi-Cal only</t>
  </si>
  <si>
    <t xml:space="preserve">Therapeutic services provided on site that meet with students one-on-one supporting social and emotional well being. This Program focuses on problem behaviors, social concerns, family relationships, trauma, self harm, and various other concerns. This program accepts Medi-Cal only and has the capacity to see students and families at school, at home or in the community. </t>
  </si>
  <si>
    <t>School Linked Services</t>
  </si>
  <si>
    <t>2;3</t>
  </si>
  <si>
    <t xml:space="preserve">Therapeutic services provided on site that meet with individual students one-on-one supporting social and emotional well being. This Program focuses on problem behaviors, social concerns, family relationships, and various other issues. This program accepts Medi-Cal only and has the capacity to see students and families at school, at home or in the community. </t>
  </si>
  <si>
    <t>Provided immediate face to face counseling, as well as post crisis follow ups. The goal is to improve the mental health, emotional well being to low income, high risk, minority youth and their families by restoring family stability, creating access to coordinated, age appropriate mental healthcare support services. 1-1 and group sessions on campus.</t>
  </si>
  <si>
    <t>Ocala Mentoring Program</t>
  </si>
  <si>
    <t xml:space="preserve">Provide immediate face to face counseling, as well as prost crisis follow up. The goal is to improve the mental health, emotional well being to low income, high risk, minority youth and their families by restoring family stability, creating access to coordinated, age appropriate mental health/care services and crisis intervention support.  </t>
  </si>
  <si>
    <t>Mobile Crisis Response Counseling Program  and SOS Program</t>
  </si>
  <si>
    <t xml:space="preserve">Mentor and education parents and get them familiar with San Jose Public Library systems; Educate parents on home literacy or numeracy practices; mentor students to improve in math; </t>
  </si>
  <si>
    <t xml:space="preserve">Education about Public Library system; </t>
  </si>
  <si>
    <t>Mentoring &amp; Education</t>
  </si>
  <si>
    <t>San Jose Grail Family Services</t>
  </si>
  <si>
    <t>To increase students knowledge as it relates to the law and making healthier choices. To improve school engagement To reduce the number of students entering e Juvenile Justice System</t>
  </si>
  <si>
    <t>Legal education/life skills classes; Case Management services; Academic Support</t>
  </si>
  <si>
    <t>Education, Engagement, Life Skills</t>
  </si>
  <si>
    <t>Fresh Lifeline for Youth</t>
  </si>
  <si>
    <t>Parent Education; Family Engagement</t>
  </si>
  <si>
    <t>1922 The Alameda, San Jose CA. 95126</t>
  </si>
  <si>
    <t>To improve parent/caregiver knowledge of positive parenting skills and family communication expectations; To improve parent-teacher relationship and communication; To improve parent/caregiver ability to support and guide children</t>
  </si>
  <si>
    <t>Parent Education; Family Engagement; Support to Parent</t>
  </si>
  <si>
    <t>Education; Family Engagement</t>
  </si>
  <si>
    <t>YMCA</t>
  </si>
  <si>
    <t xml:space="preserve">EOCS focus is prevention with youth ages 11-13.Weekly tailored workshops provide life skills, healthy choices, and positive decision making. Development of skills to manage at-risk behavior in times of crisis and becoming a productive civic leaders of tomorrow. </t>
  </si>
  <si>
    <t>Empowering our Community for Success</t>
  </si>
  <si>
    <t>Parents &amp; targeted students</t>
  </si>
  <si>
    <t>Student skill-building prevention groups (1Rotation per year)</t>
  </si>
  <si>
    <t>Prevention Groups and Education Workshops</t>
  </si>
  <si>
    <t>Uplift-APS</t>
  </si>
  <si>
    <t>Student social-emotional skill-building prevention groups (1 group Rotation)</t>
  </si>
  <si>
    <t>Parent Education Workshops (Novemner 2017). Student skill-building prevention groups (March/April 2017 Rotation)</t>
  </si>
  <si>
    <t xml:space="preserve">Parents/caregivers of students </t>
  </si>
  <si>
    <t xml:space="preserve">Education workshops for parents/caregivers in reagrds to drugs and alcohol. </t>
  </si>
  <si>
    <t xml:space="preserve">Addiction Prevention Services </t>
  </si>
  <si>
    <t xml:space="preserve">This 3 session family workshop focuses on healthy life style habits ranging from nutrition to how to create health eating and routines for your children and family. </t>
  </si>
  <si>
    <t>10 Steps to a Healthier You</t>
  </si>
  <si>
    <t xml:space="preserve">The Healthier Kids Foundation </t>
  </si>
  <si>
    <t xml:space="preserve">2nd-5th </t>
  </si>
  <si>
    <t xml:space="preserve">Provides students and family with the tools and mechanisms to overcome bullying. Families are given information on how to be attentive if bullying is taking place in their students lives or school setting.  </t>
  </si>
  <si>
    <t>Crime Prevention,Anti-Buylling</t>
  </si>
  <si>
    <t xml:space="preserve">SJPD </t>
  </si>
  <si>
    <t xml:space="preserve">6th-8th </t>
  </si>
  <si>
    <t xml:space="preserve">90 Minute workshops. Focusing on adolescent brain development and how alcohol and drugs affect the brain and body; substance use, abuse and addiction. What parents can do/ where to seek support/resources if they suspect use/abuse </t>
  </si>
  <si>
    <t xml:space="preserve">Drugs, Alcohol and Youth Parent Education </t>
  </si>
  <si>
    <t>Rebekah Children's Services (RCS)</t>
  </si>
  <si>
    <t>K-4</t>
  </si>
  <si>
    <t>Reading Partners</t>
  </si>
  <si>
    <t xml:space="preserve">This 6 session parent workshop series introduces families to the 8 categories of Developmental Assets, examine and reflect on opportunities to build assets with children and youth, as well develop new skills to be more intentional  asset builders with all children. </t>
  </si>
  <si>
    <t xml:space="preserve">Take it Personally </t>
  </si>
  <si>
    <t>Project Cornerstone</t>
  </si>
  <si>
    <t>Students, Parents, Staff</t>
  </si>
  <si>
    <t xml:space="preserve">Provides bullying prevention strategies to 3 major stakeholders for the school, students, parents and staff. This creates a common language and understanding of not only how to prevent bullying but how to build and overall positive school culture. </t>
  </si>
  <si>
    <t xml:space="preserve">Bullying Prevention </t>
  </si>
  <si>
    <t>Each month, Los Dichos volunteers read specially selected bilingual books in the classroom and lead activities and discussions about topics including tolerance, family pride, peaceful conflict resolution and other important values.</t>
  </si>
  <si>
    <t>Los Dichos</t>
  </si>
  <si>
    <t>Provides parents with useful skills, information and resources in regards to sex ed</t>
  </si>
  <si>
    <t>Let's Be Honest Parent Education Program</t>
  </si>
  <si>
    <t>Planned Parenthood Mar Monte</t>
  </si>
  <si>
    <t>7th &amp; 8th</t>
  </si>
  <si>
    <t>Nightmare on Puberty St Assembly for 7th and 8th Grade students to bring awareness to current issues that teens face and examples of positive ways to handel real life situations such as relational aggression, safety issues, etc (once every three years).</t>
  </si>
  <si>
    <t>Nightmare on Puberty St</t>
  </si>
  <si>
    <t>Kaiser</t>
  </si>
  <si>
    <t xml:space="preserve">It is a free three week wokrshop series on healthy lifestyle education for parents and caregivers. The three workshops build upon each other. Workshop 1 focuses on lifetsyle habits rather than body shape or weight, Workshop 2 focuses on creating structure in the home and routines related to mealtime and bedtome and Workshop 3 focuses on recommendations for feeding young children. Free childcare is provided. </t>
  </si>
  <si>
    <t>Healthier Kids Foundation</t>
  </si>
  <si>
    <t>All Girls</t>
  </si>
  <si>
    <t xml:space="preserve">Heart &amp; Sole creates a positive, structured space for middle school girls to learn about themselves, explore new ideas, cultivate empathy, strengthen connections and develop life skills that will help them as they move through adolescence and beyond. This 10 week program addresses the whole girl - body, brain, heart, spirit and social connection. The program builds physical endurance and encourages healthy living and end the season with a 5k run. The Program meets twice a week.. The culminating 5K Run is located at Vasona Park. </t>
  </si>
  <si>
    <t>Heart and Sole</t>
  </si>
  <si>
    <t>Girls on Track</t>
  </si>
  <si>
    <t>Got Choices is a prevention and intervention program designed to increase protective factors, reduce risk factors and support positive decision making in high risk teen and tween girls. Got Choices provides a safe environment and extensive support for this vulnerable population through relationship building, health education, creative expression, service to the community, life skills and tools to make positive choices</t>
  </si>
  <si>
    <t xml:space="preserve">Got Choices Program     </t>
  </si>
  <si>
    <t>Girl Scouts of Northern California</t>
  </si>
  <si>
    <t xml:space="preserve">Provides in class middle school lessons ranging from gang related violence, police encouonters, vandalism, decision making, bullying, drugs and alcohol, and other topics related to the juvenile justice system. </t>
  </si>
  <si>
    <t>Middle School Program/ Case Management</t>
  </si>
  <si>
    <t>Fresh Lifelines for Youth (FLY)</t>
  </si>
  <si>
    <t>(FLY) is a nonprofit organization whose mission is to prevent juvenile crime and incarceration through legal education (classroom) &amp; mentoring and leadership training.FLY’s Middle School Program is a vital component of FLY’s program delivery. Responding to theneed identified by our older aged program participants to “stop crime before it starts,” FLY designed its Middle School Program to focus on prevention and early intervention for middle school youth. The Middle School age is the age many of FLY’s probation clients report having started to get in trouble with the law.</t>
  </si>
  <si>
    <t>Middle School Program: Law Related Education (LRE)</t>
  </si>
  <si>
    <t>FLY-Fresh Lifelines for Youth Inc.</t>
  </si>
  <si>
    <t>ESL program provides our families with the language skills needed to: support the academic achievement of their K-12 children, find and improve employment, Succeed in college and career training programs and participate more fully in their communities and children's school.</t>
  </si>
  <si>
    <t xml:space="preserve">ESL Classes </t>
  </si>
  <si>
    <t>ECOPP</t>
  </si>
  <si>
    <t xml:space="preserve">TK-5th </t>
  </si>
  <si>
    <t xml:space="preserve">This program strives to prepare low-income and first generation students by educating their families and caregivers about the challenges and experiences in a school setting including college. </t>
  </si>
  <si>
    <t xml:space="preserve">Parent Engagement </t>
  </si>
  <si>
    <t xml:space="preserve">This is a 14 week program that supports parents/family members of any language of origin to strengthen their skills with the English Language. </t>
  </si>
  <si>
    <t xml:space="preserve">Early College Outreach Parent Program, English Classes </t>
  </si>
  <si>
    <t>This is a 9 week program that increases parents’ involvement in their children’s education is a cornerstone of most school reform efforts and consistent school-home communication serves a critical role in student success. The core mission of the Early Outreach Parent Program, ECOPP, is to involve parents in the education of their children at an early stage, training them and providing them with the necessary tools to help their children to achieve a university education.</t>
  </si>
  <si>
    <t>Early College Outreach Parent Program, ECOPP</t>
  </si>
  <si>
    <t>All Sheppard Students Welcome</t>
  </si>
  <si>
    <t xml:space="preserve">Lunch time student group run by ACCI staff focused around drug and alcohol prevention. Students meet once a week during lunch to gain knowledge on how to stay substance free and positive life skills. </t>
  </si>
  <si>
    <t>Club Live</t>
  </si>
  <si>
    <t>Asian Americans for Community Involvement</t>
  </si>
  <si>
    <t xml:space="preserve">Citizen School </t>
  </si>
  <si>
    <t xml:space="preserve">Series of classes to promote positive life skills. Topics include but are not limited to Self-Image &amp; Self-Improvement, Making Decisions, Drug and Alcohol Realities, Coping, Communication, and Conflict Resolution Skills. ARCC will partner with Citizen School to implement these classes as an apprenticeship for 6th, 7th, 8th grade Citizen School participants. </t>
  </si>
  <si>
    <t>Botvin Life Skills Training</t>
  </si>
  <si>
    <t xml:space="preserve">Workshop for parents and families to bring awareness to substance use and prevention information and tips to support their children. </t>
  </si>
  <si>
    <t>Substance Use Prevention Services (SUPS)</t>
  </si>
  <si>
    <t>Pre K</t>
  </si>
  <si>
    <t>Head Start enrolls eligible infants and toddlers which provides services in collaboration with Cal SAFE, Job Corps, and Parkway Child Development Programs. These services are provided from Head Start centers through the county. Head Start’s free preschool program offers both part-day and full-day early childhood programs. Full day services are available for children whose parents are working or enrolled in school/training program.</t>
  </si>
  <si>
    <t>Head Start</t>
  </si>
  <si>
    <t>Parent &amp; Child Education on Oral Health</t>
  </si>
  <si>
    <t>3180 Newberry Drive Ste 200, San Jose, CA. 95118</t>
  </si>
  <si>
    <t>To improve oral health; increase education on oral health self-care; provide assistance in locating low income dental services</t>
  </si>
  <si>
    <t>Educational services on oral health</t>
  </si>
  <si>
    <t>Education on Oral Health; Referral to Dental Services</t>
  </si>
  <si>
    <t>The Health Trust</t>
  </si>
  <si>
    <t>All SMS/Painter Families</t>
  </si>
  <si>
    <t>Provides staple food items such as milk, eggs, chicken, tortilla, and rice in addition to fresh fruits and vegetables to low-income individuals each month to improve health and nutrition in underserved communities. The goal is provide Sheppard and Painter families with at least $125.00 in groceries each month. Food Distribution occurs every 3rd Thursday of the Month at 10:30am, continuing throughout the summer months. (4/21, 5/19, 6/16, 7/21, 8/18)</t>
  </si>
  <si>
    <t xml:space="preserve">School Pantry Program </t>
  </si>
  <si>
    <t>Second Harvest Food Bank</t>
  </si>
  <si>
    <t xml:space="preserve">Second Harvest Food Bank's School Pantry Program provides supplemental food to low-income households with dependent children. The School Pantry distributes food once a month at Sheppard Middle School for both Sheppard and Painter families. Free essential food items ie. Tortillas, chicken, eggs, etc.- are available at this distribution </t>
  </si>
  <si>
    <t xml:space="preserve">School Pantry </t>
  </si>
  <si>
    <t>Second Harvest</t>
  </si>
  <si>
    <t xml:space="preserve">Foothill aims to enhance student access to high quality medical, dental, vision, and behavioral health services by supporting Painter Elementary School. Their partnership with Painter enables successful social, physical health, and educational outcomes for at-risk youth and their families
</t>
  </si>
  <si>
    <t xml:space="preserve"> Mental Health </t>
  </si>
  <si>
    <t>8th grade students</t>
  </si>
  <si>
    <t>Teaching youth about safe dating and teen dating violence/abuse awareness</t>
  </si>
  <si>
    <t>Safe Dates Curriculum</t>
  </si>
  <si>
    <t>Santa Clara County Public Health</t>
  </si>
  <si>
    <t>7th and 8th grade female students</t>
  </si>
  <si>
    <t>12 week group program for high risk females.</t>
  </si>
  <si>
    <t>Female Intervention Team</t>
  </si>
  <si>
    <t>San Jose City Parks, Recreation and Neighborhod Services</t>
  </si>
  <si>
    <t>Lee Mathson School Middle School</t>
  </si>
  <si>
    <t>Ages 3-5</t>
  </si>
  <si>
    <t xml:space="preserve">Provide each child with a positive self-concept, a joy for learning and ability to work and play with others in a safe, creative and fun environment. Extended day program, homework assistance and enrichment activates  </t>
  </si>
  <si>
    <t xml:space="preserve">School-Based Services for students 3-5 and Kindergarten through age 12 extended day program.
</t>
  </si>
  <si>
    <t>Kidango</t>
  </si>
  <si>
    <t>Provide each child with a positive self-concept, a joy for learning and ability to work and play with others in a safe, creative and fun environment. Extended day program, homework assistance and enrichment activates</t>
  </si>
  <si>
    <t xml:space="preserve">Summer Reading Program: Provides students with books, composition books, reading logs to increase summer reading. </t>
  </si>
  <si>
    <t xml:space="preserve"> Yes We Can Read</t>
  </si>
  <si>
    <t>Grail Family Services/United Way Silicon Valley</t>
  </si>
  <si>
    <t>Youth empowerment group</t>
  </si>
  <si>
    <t>7th-8th</t>
  </si>
  <si>
    <t xml:space="preserve">Identify, encourage and facilitate eligible students in their postsecondary education opportunities </t>
  </si>
  <si>
    <t>TRIO</t>
  </si>
  <si>
    <t>YMCA of Silicon Valley purposes is to strengthen and enrich the development of individuals and families through quality programs and services that build a healthy spirit, mind and body for all. At the Y children and teens learn values and positive behaviors, and can explore their unique talents and interests, helping them realize their potential. Students participate in education, leadership and academic enrichment programs such as mentoring, Youth and Government and Model United Nations. YMCA makes sure that every child has an opportunity to envision a positive future and to take an active role in strengthening the community.</t>
  </si>
  <si>
    <t>YMCA After School</t>
  </si>
  <si>
    <t>TK/ K</t>
  </si>
  <si>
    <t>Provides before and after school academic care focused on developing skills necessary for successful transition into Kindergarten.</t>
  </si>
  <si>
    <t>Before and After School Program</t>
  </si>
  <si>
    <t>TK/K</t>
  </si>
  <si>
    <t>The YMCA before/after school program provides an opportuntity for students in TK/K to have extended opportunities of learning to read, write and do basic arithmatic while still having an opportunity to develop the whole child.</t>
  </si>
  <si>
    <t>YMCA Before/After School Program</t>
  </si>
  <si>
    <t>This enrichment program creates opportunities for all kids to discover their passions and reach their full potential during after-school hours.</t>
  </si>
  <si>
    <t>After-School Program</t>
  </si>
  <si>
    <t xml:space="preserve">Think Together </t>
  </si>
  <si>
    <t>Think Together’ s daily middle school program consists of academic and enrichment elements and a healthy living component that includes physical fitness, character education and nutrition education. Focuses on the three R’s Relationships, Relevance and Rigor by embedding them into club activities</t>
  </si>
  <si>
    <t>Before After School Education and Safety (ASES)</t>
  </si>
  <si>
    <t>THINK Together</t>
  </si>
  <si>
    <t>Think Together’ s daily elementary school program consists of academic and enrichment elements and a healthy living component that includes physical fitness, character education and nutrition education. Think Together offers elementary extended learning curriculum academics to helps students with the following: Homework assistance ( individual or small group), Language skills, Academic Achievement for English Learners, Mathematics, STEAM ( Science, Technology, Engineering, Arts, Mathematics) Enrichment ( visual and performing arts like music, dance, drama and arts) Healthy Living ( CATCH- coordinated approach to children’s health) promotes physical activity, nutrition education.</t>
  </si>
  <si>
    <t>After School Education and Safety (ASES)</t>
  </si>
  <si>
    <t>Think Together coordinates structured recess, games and activities for students, Think Together is helping with improving overall school climate, reduction in disciplinary incidents and increasing students abilities to focus on class activities</t>
  </si>
  <si>
    <t>Play and Physical Activity during School Day</t>
  </si>
  <si>
    <t>Think Together’ s daily elementary  school program consists of academic and enrichment elements and a healthy living component that includes physical fitness, character education and nutrition education. Think Together offers elementary extended learning curriculum academics to helps students with the following: Homework assistance ( individual or small group), Language skills, Academic Achievement for English Learners, Mathematics, STEAM ( Science, Technology, Engineering, Arts, Mathematics) Enrichment  ( visual and performing arts like music, dance, drama and arts) Healthy Living ( CATCH- coordinated approach to children’s health) promotes physical activity, nutrition education.</t>
  </si>
  <si>
    <t xml:space="preserve">Sylvan provides our students after school group tutoring in Math and Reading. </t>
  </si>
  <si>
    <t>Student Tutoring</t>
  </si>
  <si>
    <t>Sylvan Learning Center</t>
  </si>
  <si>
    <t>To close the literacy gap by coaching teachers, training family members, and cultivating reading habits so that our scholars have the requisite skills to access life opportunities.</t>
  </si>
  <si>
    <t xml:space="preserve">Literacy Program </t>
  </si>
  <si>
    <t>Springboard</t>
  </si>
  <si>
    <t>1st-5th grade students who are ELL's</t>
  </si>
  <si>
    <t>Hope Tutoring is an outreach ministry of South bay Community Baptist Church that provides free tutoring to local students in Alum Rock.   The goal is to assist students in academics as well as help them develop socially and emotionally. Tutors work with groups of students on homework, projects or enrichment in both English and Math.</t>
  </si>
  <si>
    <t>Academic Support/Tutoring</t>
  </si>
  <si>
    <t xml:space="preserve">South Bay Community Baptist Church </t>
  </si>
  <si>
    <t>8th grade students enrolled in Common Core 8, Algebra
1, or Integrated 1 (target Elevate [Math] students)
 Middle range “on-the-bubble” students entering 8th
 Need extra push to build skills and confidence to
succeed in math</t>
  </si>
  <si>
    <t xml:space="preserve">Provides 50 hours of sustained math support during after school hours throughout the 8th grade school year plus two sessions of professional development. This program supports 8th graders to be successful in math during their 8th grade year and beyond. Meets every Monday from 3:00pm-5:00pm until the end of the 15/16 school year in Room C2.
</t>
  </si>
  <si>
    <t>Elevate Math</t>
  </si>
  <si>
    <t>Silicon Valley Education Foundation</t>
  </si>
  <si>
    <t>All Students</t>
  </si>
  <si>
    <t xml:space="preserve">Focuses on academic review, grade point average (G.P.A) evaluations, and promotion processes. Our academic counselor meets with students and families to notify and create plans around academic success and promotion.  </t>
  </si>
  <si>
    <t>Academic Counselor</t>
  </si>
  <si>
    <t xml:space="preserve">Supports students with social-emotional needs, family issues, peer conflict, academic needs, SST, conflict resolution, crisis intervention, and students' overall well-being.  </t>
  </si>
  <si>
    <t>School Counselor</t>
  </si>
  <si>
    <t xml:space="preserve">Various organized sports are offered throughout different seasons of the school year. Sheppard teams compete against other schools within Alum Rock and neighboring districts as well as in tournaments. Sports include Cross Country, Basketball, Soccer, and Cheer. </t>
  </si>
  <si>
    <t>After-School Organized Sports</t>
  </si>
  <si>
    <t xml:space="preserve">Students can participate in lunch-time team sport activities. Students joins a team and compete again other Sheppard teams. Sports offered are: soccer, flag football, basketball, ultimate Frisbee, and hockey. </t>
  </si>
  <si>
    <t>Lunch-time Intramural Sports</t>
  </si>
  <si>
    <t xml:space="preserve">Sheppard offers a variety of clubs that occur during lunch time once a week. Some of these clubs have been created by students and are supervised by teachers. These include Anime Club (Tuesdays), ME to WE (Wednesdays), and Dance Club (Thursdays). Everyday during lunch, the Sheppard Library is open for students to come and play board or card games. </t>
  </si>
  <si>
    <t>Lunch-time Clubs/Activities</t>
  </si>
  <si>
    <t>Mathematics, Engineering, Science Achievement (MESA) helps thousands of educationally disadvantaged students to become engineers, scientists and other math-based professionals urgently needed by industry. MESA provides a unique combination of enrichment activities, hands-on competitions, academic support, industry involvement and a supportive community environment. MESA is nationally recognized for its innovative and effective academic development program for science, technology, engineering and math (STEM) fields. MESA meets Thursdays from 2:30pm-3:30pm in E10.</t>
  </si>
  <si>
    <t>MESA</t>
  </si>
  <si>
    <t xml:space="preserve">Mouse empowers all students to create with technology to solve real problems and make meaningful change in our world. This program prepares students to become digital media and technology experts, providing access to STEM (Science, Technology, Engineering, and Math) education. MSCA strives to improve the use of technology to enhance learning for our students, while also building confidence and developing skills for 21st century innovation. Mouse Squad meets every Monday from 3:15pm-4:15pm in E6. </t>
  </si>
  <si>
    <t>Mouse Squad</t>
  </si>
  <si>
    <t>Recess 101 provide opportunities to youth, promote ownership in their own communities and encourage active and healthy lifestyles through: Peer mentorship, Little Heroes Sports Tournaments, Rescue Recess and Fun Fitness, Heroes Camp.</t>
  </si>
  <si>
    <t xml:space="preserve">Play and Physical Activity during School Day </t>
  </si>
  <si>
    <t>Recess 101</t>
  </si>
  <si>
    <t>Little Heroes provide opportunities to youth, promote ownership in their own communities and encourage active and healthy lifestyles through: Peer mentorship, Little Heroes Sports Tournaments, Rescue Recess and Fun Fitness, Heroes Camp.</t>
  </si>
  <si>
    <t>Empower Youth Through Play</t>
  </si>
  <si>
    <t>Little Heroes</t>
  </si>
  <si>
    <t>Provides youth with fun and inclusive games to play at recess time.</t>
  </si>
  <si>
    <t>Rescue Recess &amp; Fun Fitness</t>
  </si>
  <si>
    <t>Little HEROES</t>
  </si>
  <si>
    <t>TK/K/ 1st</t>
  </si>
  <si>
    <t>Reading Program: Provides students with books to read at home. Provides students with Reading Mentors.</t>
  </si>
  <si>
    <t>Yes We Can Read; Reading Mentors</t>
  </si>
  <si>
    <t>Grail Family Services</t>
  </si>
  <si>
    <t>Girls 6th-8th</t>
  </si>
  <si>
    <t xml:space="preserve">GEM, Girls Exploring Math, is a 10 week ALearn program that meets 3 times a week, two-hours a day. Girls learn Math using Navigator books for the Common Core and Khan Academy and explored different careers, colleges, discover Growth Mindsets and learned about ways to empower young girls. Girls learn ways to better communicate, compliment and select friends. Girls get the opportunity to learn about coding, what it was, how to do it and what you can do with coding, take field trips and host woman speakers to promote STEM learning. </t>
  </si>
  <si>
    <t>Girls Exploring Math (GEM)</t>
  </si>
  <si>
    <t>GEM</t>
  </si>
  <si>
    <t>Fly is a nonprofit dedicated to breaking the cycle of violence, crime, and incarceration of teens. FLY provides youth involved in the juvenile justice system, and those most at risk, with the motivation and support to stay out of trouble with the law, get engaged in school, and begin to change their lives. The result is a safer, healthier community for us all.</t>
  </si>
  <si>
    <t>FLY Program</t>
  </si>
  <si>
    <t>FLY</t>
  </si>
  <si>
    <t>Parents/caregivers of students</t>
  </si>
  <si>
    <t>Provide parents in need with food</t>
  </si>
  <si>
    <t>Food Bank</t>
  </si>
  <si>
    <t>First Harvest Food Bank</t>
  </si>
  <si>
    <t xml:space="preserve">All stduents from feeder school and neighboring schools. </t>
  </si>
  <si>
    <t xml:space="preserve">Coordinator and Community Liasion are in charge of linking families to household items on a case to case bases and by referral only. Items are donated by Family Giving Tree and replenished every 5-6 weeks and stored on Painter campus.  </t>
  </si>
  <si>
    <t xml:space="preserve">Household Pantry </t>
  </si>
  <si>
    <t xml:space="preserve">Family Giving Tree </t>
  </si>
  <si>
    <t xml:space="preserve">Referral Only </t>
  </si>
  <si>
    <t xml:space="preserve">Household, baby, and other basic need items are donated and housed as a pantry for families to access. This service is by referral only by School Linked Services or Community Liaison. Pantry is hosted at feeder elementary School, Ben Painter. </t>
  </si>
  <si>
    <t xml:space="preserve">Pantry </t>
  </si>
  <si>
    <t>Family Giving Tree</t>
  </si>
  <si>
    <t>Community School of Music and Arts CSMA offers a variety of opportunities to learn a musical instrument. We offer private music lessons, as well as group music classes, for students of all levels on a variety of instruments and voice, featuring classical, jazz, and contemporary styles. Our music program also provides performance opportunities for ensembles and individuals. Our faculty of professional musicians and educators provides individualized attention, emphasizing development of solid music fundamentals. This not only increases musical appreciation and ability for all ages, but has been shown to build valuable skills associated with greater educational and life achievement among youth.</t>
  </si>
  <si>
    <t xml:space="preserve">Art Enrichment </t>
  </si>
  <si>
    <t>Community School of Music and Art</t>
  </si>
  <si>
    <t>Provides students with coding instructions during the school day.</t>
  </si>
  <si>
    <t>Code to the Future</t>
  </si>
  <si>
    <t>City Year helps students with attendance monitoring and engagement, social-emotional support and support students in math and English. City Year assist the whole school with morning greeting, anti-bullying, parent engagement, student appreciation and recognition for students City Year helps coach students on study skills and redirecting students with focus and with behavior challenges. City Year is available during the day until 6pm to help the academic needs of the students.</t>
  </si>
  <si>
    <t xml:space="preserve">Weekly one-to-one mentoring. Staff meet with students once a week to check in regarding students school performance and over all well being. </t>
  </si>
  <si>
    <t>City Peace Project</t>
  </si>
  <si>
    <t xml:space="preserve">Targeted Students </t>
  </si>
  <si>
    <t xml:space="preserve">Social skills and conflict resolution skills groups for boys and girls. Targeted students will are invited to participate in lunch time groups to build on strengths and learn new skills to support student to student mediation. </t>
  </si>
  <si>
    <t xml:space="preserve">Providing 14 week of Xincachilt xurriculum to at-risk girls. The Curriculum •Cultural identity development, women’s and girls’ human rights life skills development and healthy rites of passage
•Acknowledgement of the sacred self, reproduction health and justice
•Healthy family relationships
•Dating violence, communication and maintaining self-respect
•Substance abuse prevention and substance development
•Community violence and cycles of oppression
•Violence and human rights as a community health issue
•Circles of development-cultural/spiritual development
•Vision and goal setting
•Action “Ollin” circles/ community organizing and mobilization
</t>
  </si>
  <si>
    <t>FIT TEAM</t>
  </si>
  <si>
    <t xml:space="preserve">City of San Jose </t>
  </si>
  <si>
    <t>The City of San Jose partners with ARUSD and provides youth with an opportunity to complete homework assignments, participate in sport activities and engage in enrichment programs, which provide a menu of art, math, science, literacy, dance, music and craft workshops. The city program helps increase skills aimed at improving academic achievement, reducing delinquent behavior and preventing further gang involvement with our youth.</t>
  </si>
  <si>
    <t>Safe Schools</t>
  </si>
  <si>
    <t>Provide a longer learning day rich with opportunities for students to succeed by keeping them on track to succeed and connect them with resources from communities based organizations.</t>
  </si>
  <si>
    <t xml:space="preserve">Citizen Schools Extended learning </t>
  </si>
  <si>
    <t xml:space="preserve">Citizen Schools </t>
  </si>
  <si>
    <t>All 6th, limited 7th and limited 8th</t>
  </si>
  <si>
    <t xml:space="preserve">Extended Learning Program that focuses primarily on the 6th grade to promote student achievement, transforms school and re-image education in California. Key aspects include blended learning, apprenticeships, and homework  completion. Extended learning day also supports some 7th and 8th grade students. </t>
  </si>
  <si>
    <t>Citizen Schools</t>
  </si>
  <si>
    <t>Citizen Schools Extended learning</t>
  </si>
  <si>
    <t xml:space="preserve">The goal and role of the Campus Collaborative is to have a designated group of staff, students, parents, families, and community members who come together to brainstorm on how to address the needs of our families and increase family engagement within our school. </t>
  </si>
  <si>
    <t>Family Engagement</t>
  </si>
  <si>
    <t>Campus Collaborative Team</t>
  </si>
  <si>
    <t xml:space="preserve">Targeted 6th Grade Students </t>
  </si>
  <si>
    <t xml:space="preserve">Afterschool sessions targeting at risk 6th graders. Academic support in all subjects. </t>
  </si>
  <si>
    <t>Tutoring</t>
  </si>
  <si>
    <t>Cal-SOAP</t>
  </si>
  <si>
    <t>Cal-SOAP provides both in class and individual tutoring for students. It also prepares and educates students about college readiness</t>
  </si>
  <si>
    <t>Academic Tutoring; College Readiness</t>
  </si>
  <si>
    <t>1st - 5th</t>
  </si>
  <si>
    <t>Boys and Girls Club Silicon Valley offers innovative and effective after school and summer enrichment programs for low income, high risk Santa Clara County youth, BGCSV utilizes a proven youth development strategy that nurtures young peoples self-esteem by instilling in them a sense of belonging, usefulness, competence, and influence. BGCSV focuses on Education and Career Development, Character and Leadership Development, Health and Life Skills, Sports, Fitness and Recreation, Arts and Cultural Enrichment</t>
  </si>
  <si>
    <t xml:space="preserve">Boys and Girls Club </t>
  </si>
  <si>
    <t>Boys and Girls Club</t>
  </si>
  <si>
    <t>3rd - 5th</t>
  </si>
  <si>
    <t>BAWSI mobilizes the women’s sports community to
Engage, Inspire, and Empower
the children who need us the most.</t>
  </si>
  <si>
    <t>Leadership &amp; Atheletic Program for girls</t>
  </si>
  <si>
    <t>Bay Area Women's Sports Initiative (BAWSI)</t>
  </si>
  <si>
    <t xml:space="preserve">homeless,low-income </t>
  </si>
  <si>
    <t xml:space="preserve">Operation School Bell is the signature philanthropic program of Assistance League. San Jose's Operation School Bell ensures that each student has a pair of free uniforms and not excluded from school. </t>
  </si>
  <si>
    <t xml:space="preserve">Operation School Bell </t>
  </si>
  <si>
    <t xml:space="preserve">Assistance League San Jose  </t>
  </si>
  <si>
    <t xml:space="preserve">All students </t>
  </si>
  <si>
    <t xml:space="preserve">Provide 110 uniforms to students of Lyndale including sweatshirts, socks and jackets. </t>
  </si>
  <si>
    <t>Operation School Bell®</t>
  </si>
  <si>
    <t>Assistance League of San Jose</t>
  </si>
  <si>
    <t>2nd and 3rd grade</t>
  </si>
  <si>
    <t>Assistance League volunteers read  books to  students in  2nd and 3rd grade, leaving the books in each classroom to be read again and again.</t>
  </si>
  <si>
    <t xml:space="preserve">Readers are Leaders </t>
  </si>
  <si>
    <t xml:space="preserve">8th Grade students  </t>
  </si>
  <si>
    <t xml:space="preserve">Focused on promoting 8th grade student academic achievement, specifically at risk students. </t>
  </si>
  <si>
    <t>San Jose State School Counselor Intern</t>
  </si>
  <si>
    <t xml:space="preserve">ARUSD </t>
  </si>
  <si>
    <t>Track and Field, Girls &amp; Boys Soccer, Wrestling, Girls and Boys Basketball, &amp; Volleyball</t>
  </si>
  <si>
    <t>After School Sports</t>
  </si>
  <si>
    <t>We Day is a celebration of youth making a difference in their local and global communities. We Schools is the yearlong program that nurtures compassion in young people and gives them the tools to create transformational social change.
Together they offer young people the tools and the inspiration to take social action, empower others and transform lives—including their own.</t>
  </si>
  <si>
    <t>WE DAY</t>
  </si>
  <si>
    <t>Mathematics, Engineering, Science Achievement (MESA) helps thousands of educationally disadvantaged students to become engineers, scientists and other math-based professionals urgently needed by industry.
MESA provides a unique combination of enrichment activities, hands-on competitions, academic support, industry involvement and a supportive community environment. MESA is nationally recognized for its innovative and effective academic development program for science, technology, engineering and math (STEM) fields.</t>
  </si>
  <si>
    <t>Mouse empowers all students to create with technology to solve real problems and make meaningful change in our world. This program prepares students to become digital media and technology experts, providing access to STEM (Science, Technology, Engineering, and Math) education. MSCA strives to improve the use of technology to enhance learning for our students, while also building confidence and developing skills for 21st century innovation.</t>
  </si>
  <si>
    <t xml:space="preserve">AVID is an elective class offered to students who would like to prepare for four-year colleges and universities. Students must have satisfactory citizenship, good attendance, and a G.P.A. of 2.0 or higher. Applicants must be motivated to work toward college eligibility. At Ocala, our task is to prepare our students to succeed in middle school and college preparatory high school classes. 
</t>
  </si>
  <si>
    <t>AVID</t>
  </si>
  <si>
    <t>We strive to inspire girls in underserved communities to discover a passion for science, technology and engineering. We give them access to the hands-on learning and real-world exposure they need to pursue their dreams and careers. We also work with families, role models, school districts and partners to provide the guidance they need to support girls and set them on the path to success.</t>
  </si>
  <si>
    <t>Techbridge</t>
  </si>
  <si>
    <t>Program to provide youth with fun and inclusive games to play during recess time. Provides youth with leadership opportunities to allow students to gain ownership over their schools and communities. Little Heroes coach provides support by training staff on running fun and educational games to use with their classes.</t>
  </si>
  <si>
    <t>Date Service ended</t>
  </si>
  <si>
    <t>Date Service started</t>
  </si>
  <si>
    <t>Schools where services are provided</t>
  </si>
  <si>
    <t>Is this service in more than one school?</t>
  </si>
  <si>
    <t>Who does NOT Qualify?</t>
  </si>
  <si>
    <t>Who qualifies?</t>
  </si>
  <si>
    <t>Number of slots available</t>
  </si>
  <si>
    <t>Funding Source</t>
  </si>
  <si>
    <t>Funding amount</t>
  </si>
  <si>
    <t>Areas of Service</t>
  </si>
  <si>
    <t>Address</t>
  </si>
  <si>
    <t>Tier of help</t>
  </si>
  <si>
    <t>Description/Scope of Service</t>
  </si>
  <si>
    <t>Services Provided</t>
  </si>
  <si>
    <t>Service Category</t>
  </si>
  <si>
    <t>Name of Organization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</si>
</sst>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1"/>
      <color theme="0"/>
      <name val="Calibri"/>
      <family val="2"/>
      <scheme val="minor"/>
    </font>
    <font>
      <b/>
      <sz val="11"/>
      <name val="Garamond"/>
      <family val="1"/>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4"/>
      </patternFill>
    </fill>
    <fill>
      <patternFill patternType="solid">
        <fgColor theme="7"/>
      </patternFill>
    </fill>
    <fill>
      <patternFill patternType="solid">
        <fgColor theme="8"/>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1" fillId="0" borderId="0"/>
  </cellStyleXfs>
  <cellXfs count="48">
    <xf numFmtId="0" fontId="0" fillId="0" borderId="0" xfId="0"/>
    <xf numFmtId="0" fontId="6" fillId="7" borderId="0" xfId="6"/>
    <xf numFmtId="0" fontId="6" fillId="8" borderId="2" xfId="7" applyBorder="1" applyAlignment="1">
      <alignment horizontal="left" vertical="top" wrapText="1"/>
    </xf>
    <xf numFmtId="4" fontId="6" fillId="8" borderId="2" xfId="7" applyNumberFormat="1" applyBorder="1" applyAlignment="1">
      <alignment horizontal="left" vertical="top" wrapText="1"/>
    </xf>
    <xf numFmtId="0" fontId="6" fillId="8" borderId="2" xfId="7" applyBorder="1" applyAlignment="1">
      <alignment horizontal="center" vertical="center" wrapText="1"/>
    </xf>
    <xf numFmtId="14" fontId="6" fillId="8" borderId="2" xfId="7" applyNumberFormat="1" applyBorder="1" applyAlignment="1">
      <alignment horizontal="left" vertical="top" wrapText="1"/>
    </xf>
    <xf numFmtId="14" fontId="6" fillId="8" borderId="2" xfId="7" applyNumberFormat="1" applyBorder="1" applyAlignment="1">
      <alignment horizontal="left" vertical="top"/>
    </xf>
    <xf numFmtId="0" fontId="6" fillId="8" borderId="2" xfId="7" applyBorder="1" applyAlignment="1">
      <alignment horizontal="left" vertical="top"/>
    </xf>
    <xf numFmtId="0" fontId="6" fillId="8" borderId="2" xfId="7" applyBorder="1" applyAlignment="1">
      <alignment vertical="top" wrapText="1"/>
    </xf>
    <xf numFmtId="14" fontId="6" fillId="8" borderId="2" xfId="7" applyNumberFormat="1" applyBorder="1" applyAlignment="1">
      <alignment vertical="top"/>
    </xf>
    <xf numFmtId="0" fontId="6" fillId="8" borderId="2" xfId="7" applyBorder="1" applyAlignment="1">
      <alignment vertical="top"/>
    </xf>
    <xf numFmtId="0" fontId="6" fillId="8" borderId="0" xfId="7"/>
    <xf numFmtId="0" fontId="3" fillId="3" borderId="0" xfId="2"/>
    <xf numFmtId="0" fontId="2" fillId="2" borderId="0" xfId="1"/>
    <xf numFmtId="0" fontId="3" fillId="3" borderId="2" xfId="2" applyBorder="1" applyAlignment="1">
      <alignment horizontal="left" vertical="top" wrapText="1"/>
    </xf>
    <xf numFmtId="0" fontId="3" fillId="3" borderId="2" xfId="2" applyBorder="1" applyAlignment="1">
      <alignment horizontal="center" vertical="center" wrapText="1"/>
    </xf>
    <xf numFmtId="4" fontId="3" fillId="3" borderId="2" xfId="2" applyNumberFormat="1" applyBorder="1" applyAlignment="1">
      <alignment horizontal="left" vertical="top" wrapText="1"/>
    </xf>
    <xf numFmtId="0" fontId="3" fillId="3" borderId="0" xfId="2" applyBorder="1" applyAlignment="1">
      <alignment horizontal="left" vertical="top" wrapText="1"/>
    </xf>
    <xf numFmtId="0" fontId="4" fillId="4" borderId="0" xfId="3"/>
    <xf numFmtId="0" fontId="5" fillId="5" borderId="1" xfId="4"/>
    <xf numFmtId="0" fontId="3" fillId="3" borderId="1" xfId="2" applyBorder="1" applyAlignment="1">
      <alignment horizontal="left" vertical="top" wrapText="1"/>
    </xf>
    <xf numFmtId="4" fontId="3" fillId="3" borderId="1" xfId="2" applyNumberFormat="1" applyBorder="1" applyAlignment="1">
      <alignment horizontal="left" vertical="top" wrapText="1"/>
    </xf>
    <xf numFmtId="0" fontId="3" fillId="3" borderId="1" xfId="2" applyBorder="1" applyAlignment="1">
      <alignment horizontal="center" vertical="center" wrapText="1"/>
    </xf>
    <xf numFmtId="0" fontId="3" fillId="3" borderId="2" xfId="2" applyNumberFormat="1" applyBorder="1" applyAlignment="1">
      <alignment horizontal="left" vertical="top" wrapText="1"/>
    </xf>
    <xf numFmtId="0" fontId="3" fillId="3" borderId="1" xfId="2" applyNumberFormat="1" applyBorder="1" applyAlignment="1">
      <alignment horizontal="left" vertical="top" wrapText="1"/>
    </xf>
    <xf numFmtId="0" fontId="2" fillId="2" borderId="2" xfId="1" applyBorder="1" applyAlignment="1">
      <alignment horizontal="left" vertical="top" wrapText="1"/>
    </xf>
    <xf numFmtId="0" fontId="2" fillId="2" borderId="2" xfId="1" applyBorder="1" applyAlignment="1">
      <alignment horizontal="center" vertical="center" wrapText="1"/>
    </xf>
    <xf numFmtId="16" fontId="2" fillId="2" borderId="2" xfId="1" applyNumberFormat="1" applyBorder="1" applyAlignment="1">
      <alignment horizontal="left" vertical="top" wrapText="1"/>
    </xf>
    <xf numFmtId="4" fontId="2" fillId="2" borderId="2" xfId="1" applyNumberFormat="1" applyBorder="1" applyAlignment="1">
      <alignment horizontal="left" vertical="top" wrapText="1"/>
    </xf>
    <xf numFmtId="0" fontId="2" fillId="2" borderId="2" xfId="1" applyNumberFormat="1" applyBorder="1" applyAlignment="1">
      <alignment horizontal="left" vertical="top" wrapText="1"/>
    </xf>
    <xf numFmtId="0" fontId="4" fillId="4" borderId="2" xfId="3" applyBorder="1"/>
    <xf numFmtId="0" fontId="4" fillId="4" borderId="2" xfId="3" applyBorder="1" applyAlignment="1">
      <alignment vertical="top"/>
    </xf>
    <xf numFmtId="0" fontId="4" fillId="4" borderId="2" xfId="3" applyBorder="1" applyAlignment="1">
      <alignment vertical="top" wrapText="1"/>
    </xf>
    <xf numFmtId="0" fontId="4" fillId="4" borderId="2" xfId="3" applyBorder="1" applyAlignment="1">
      <alignment wrapText="1"/>
    </xf>
    <xf numFmtId="0" fontId="4" fillId="4" borderId="2" xfId="3" applyBorder="1" applyAlignment="1">
      <alignment horizontal="left" vertical="top" wrapText="1"/>
    </xf>
    <xf numFmtId="0" fontId="4" fillId="4" borderId="2" xfId="3" applyBorder="1" applyAlignment="1">
      <alignment horizontal="center" vertical="center" wrapText="1"/>
    </xf>
    <xf numFmtId="4" fontId="4" fillId="4" borderId="2" xfId="3" applyNumberFormat="1" applyBorder="1" applyAlignment="1">
      <alignment horizontal="left" vertical="top" wrapText="1"/>
    </xf>
    <xf numFmtId="0" fontId="5" fillId="5" borderId="2" xfId="4" applyBorder="1" applyAlignment="1">
      <alignment vertical="top"/>
    </xf>
    <xf numFmtId="0" fontId="5" fillId="5" borderId="2" xfId="4" applyBorder="1" applyAlignment="1">
      <alignment vertical="top" wrapText="1"/>
    </xf>
    <xf numFmtId="0" fontId="5" fillId="5" borderId="2" xfId="4" applyBorder="1" applyAlignment="1">
      <alignment horizontal="left" vertical="top" wrapText="1"/>
    </xf>
    <xf numFmtId="4" fontId="5" fillId="5" borderId="2" xfId="4" applyNumberFormat="1" applyBorder="1" applyAlignment="1">
      <alignment horizontal="left" vertical="top" wrapText="1"/>
    </xf>
    <xf numFmtId="0" fontId="5" fillId="5" borderId="2" xfId="4" applyBorder="1" applyAlignment="1">
      <alignment horizontal="center" vertical="center" wrapText="1"/>
    </xf>
    <xf numFmtId="0" fontId="6" fillId="7" borderId="2" xfId="6" applyBorder="1" applyAlignment="1">
      <alignment horizontal="left" vertical="top" wrapText="1"/>
    </xf>
    <xf numFmtId="0" fontId="6" fillId="7" borderId="2" xfId="6" applyBorder="1" applyAlignment="1">
      <alignment horizontal="center" vertical="center" wrapText="1"/>
    </xf>
    <xf numFmtId="4" fontId="6" fillId="7" borderId="2" xfId="6" applyNumberFormat="1" applyBorder="1" applyAlignment="1">
      <alignment horizontal="left" vertical="top" wrapText="1"/>
    </xf>
    <xf numFmtId="43" fontId="6" fillId="7" borderId="2" xfId="6" applyNumberFormat="1" applyBorder="1" applyAlignment="1">
      <alignment horizontal="left" vertical="top" wrapText="1"/>
    </xf>
    <xf numFmtId="0" fontId="6" fillId="7" borderId="2" xfId="6" applyNumberFormat="1" applyBorder="1" applyAlignment="1">
      <alignment horizontal="left" vertical="top" wrapText="1"/>
    </xf>
    <xf numFmtId="0" fontId="6" fillId="6" borderId="2" xfId="5" applyBorder="1" applyAlignment="1">
      <alignment horizontal="center" vertical="center" wrapText="1"/>
    </xf>
  </cellXfs>
  <cellStyles count="9">
    <cellStyle name="Accent1" xfId="5" builtinId="29"/>
    <cellStyle name="Accent4" xfId="6" builtinId="41"/>
    <cellStyle name="Accent5" xfId="7" builtinId="45"/>
    <cellStyle name="Bad" xfId="2" builtinId="27"/>
    <cellStyle name="Good" xfId="1" builtinId="26"/>
    <cellStyle name="Input" xfId="4" builtinId="20"/>
    <cellStyle name="Neutral" xfId="3" builtinId="28"/>
    <cellStyle name="Normal" xfId="0" builtinId="0"/>
    <cellStyle name="Normal 2" xfId="8"/>
  </cellStyles>
  <dxfs count="7">
    <dxf>
      <font>
        <color rgb="FFFFC000"/>
      </font>
      <fill>
        <patternFill>
          <bgColor theme="9" tint="0.39994506668294322"/>
        </patternFill>
      </fill>
    </dxf>
    <dxf>
      <fill>
        <patternFill patternType="solid">
          <fgColor rgb="FFFFCC99"/>
          <bgColor rgb="FFFFFFFF"/>
        </patternFill>
      </fill>
    </dxf>
    <dxf>
      <fill>
        <patternFill patternType="solid">
          <fgColor rgb="FFFFEB9C"/>
          <bgColor rgb="FFFFFFFF"/>
        </patternFill>
      </fill>
    </dxf>
    <dxf>
      <fill>
        <patternFill patternType="solid">
          <fgColor rgb="FFC6EFCE"/>
          <bgColor rgb="FFFFFFFF"/>
        </patternFill>
      </fill>
    </dxf>
    <dxf>
      <fill>
        <patternFill patternType="solid">
          <fgColor rgb="FFFFC7CE"/>
          <bgColor rgb="FFFFFFFF"/>
        </patternFill>
      </fill>
    </dxf>
    <dxf>
      <fill>
        <patternFill patternType="solid">
          <fgColor rgb="FF4BACC6"/>
          <bgColor rgb="FFFFFFFF"/>
        </patternFill>
      </fill>
    </dxf>
    <dxf>
      <fill>
        <patternFill patternType="solid">
          <fgColor rgb="FF8064A2"/>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1"/>
  <sheetViews>
    <sheetView tabSelected="1" zoomScale="90" zoomScaleNormal="90" workbookViewId="0">
      <selection activeCell="V4" sqref="V4:W4"/>
    </sheetView>
  </sheetViews>
  <sheetFormatPr defaultRowHeight="14.4" x14ac:dyDescent="0.3"/>
  <cols>
    <col min="1" max="1" width="15.33203125" customWidth="1"/>
    <col min="2" max="2" width="13.6640625" customWidth="1"/>
    <col min="3" max="3" width="19.109375" customWidth="1"/>
    <col min="4" max="4" width="82.33203125" customWidth="1"/>
    <col min="5" max="5" width="30.5546875" customWidth="1"/>
    <col min="6" max="6" width="11.109375" customWidth="1"/>
    <col min="8" max="8" width="11.33203125" customWidth="1"/>
    <col min="9" max="9" width="10.6640625" customWidth="1"/>
    <col min="11" max="11" width="16.44140625" customWidth="1"/>
    <col min="12" max="12" width="11.44140625" customWidth="1"/>
    <col min="13" max="13" width="12" customWidth="1"/>
    <col min="14" max="14" width="17" customWidth="1"/>
  </cols>
  <sheetData>
    <row r="1" spans="1:16" ht="61.5" customHeight="1" x14ac:dyDescent="0.3">
      <c r="A1" s="47" t="s">
        <v>550</v>
      </c>
      <c r="B1" s="47" t="s">
        <v>549</v>
      </c>
      <c r="C1" s="47" t="s">
        <v>548</v>
      </c>
      <c r="D1" s="47" t="s">
        <v>547</v>
      </c>
      <c r="E1" s="47" t="s">
        <v>546</v>
      </c>
      <c r="F1" s="47" t="s">
        <v>545</v>
      </c>
      <c r="G1" s="47" t="s">
        <v>544</v>
      </c>
      <c r="H1" s="47" t="s">
        <v>543</v>
      </c>
      <c r="I1" s="47" t="s">
        <v>542</v>
      </c>
      <c r="J1" s="47" t="s">
        <v>541</v>
      </c>
      <c r="K1" s="47" t="s">
        <v>540</v>
      </c>
      <c r="L1" s="47" t="s">
        <v>539</v>
      </c>
      <c r="M1" s="47" t="s">
        <v>538</v>
      </c>
      <c r="N1" s="47" t="s">
        <v>537</v>
      </c>
      <c r="O1" s="47" t="s">
        <v>536</v>
      </c>
      <c r="P1" s="47" t="s">
        <v>535</v>
      </c>
    </row>
    <row r="2" spans="1:16" s="18" customFormat="1" ht="57.6" x14ac:dyDescent="0.3">
      <c r="A2" s="42" t="s">
        <v>125</v>
      </c>
      <c r="B2" s="42"/>
      <c r="C2" s="42" t="s">
        <v>443</v>
      </c>
      <c r="D2" s="42" t="s">
        <v>534</v>
      </c>
      <c r="E2" s="43">
        <v>1</v>
      </c>
      <c r="F2" s="42"/>
      <c r="G2" s="42"/>
      <c r="H2" s="42"/>
      <c r="I2" s="42"/>
      <c r="J2" s="42"/>
      <c r="K2" s="44" t="s">
        <v>7</v>
      </c>
      <c r="L2" s="42"/>
      <c r="M2" s="42"/>
      <c r="N2" s="42" t="s">
        <v>210</v>
      </c>
      <c r="O2" s="42"/>
      <c r="P2" s="42"/>
    </row>
    <row r="3" spans="1:16" s="13" customFormat="1" ht="61.5" customHeight="1" x14ac:dyDescent="0.3">
      <c r="A3" s="42" t="s">
        <v>116</v>
      </c>
      <c r="B3" s="42"/>
      <c r="C3" s="42" t="s">
        <v>533</v>
      </c>
      <c r="D3" s="42" t="s">
        <v>532</v>
      </c>
      <c r="E3" s="43">
        <v>1</v>
      </c>
      <c r="F3" s="42"/>
      <c r="G3" s="42"/>
      <c r="H3" s="42"/>
      <c r="I3" s="42"/>
      <c r="J3" s="42"/>
      <c r="K3" s="42"/>
      <c r="L3" s="42"/>
      <c r="M3" s="42"/>
      <c r="N3" s="42" t="s">
        <v>53</v>
      </c>
      <c r="O3" s="42"/>
      <c r="P3" s="42"/>
    </row>
    <row r="4" spans="1:16" s="13" customFormat="1" ht="72" x14ac:dyDescent="0.3">
      <c r="A4" s="42" t="s">
        <v>116</v>
      </c>
      <c r="B4" s="42"/>
      <c r="C4" s="42" t="s">
        <v>531</v>
      </c>
      <c r="D4" s="42" t="s">
        <v>530</v>
      </c>
      <c r="E4" s="43">
        <v>1</v>
      </c>
      <c r="F4" s="42"/>
      <c r="G4" s="42"/>
      <c r="H4" s="42"/>
      <c r="I4" s="42"/>
      <c r="J4" s="42"/>
      <c r="K4" s="42"/>
      <c r="L4" s="42"/>
      <c r="M4" s="42"/>
      <c r="N4" s="42" t="s">
        <v>53</v>
      </c>
      <c r="O4" s="42"/>
      <c r="P4" s="42"/>
    </row>
    <row r="5" spans="1:16" s="13" customFormat="1" ht="72" x14ac:dyDescent="0.3">
      <c r="A5" s="42" t="s">
        <v>116</v>
      </c>
      <c r="B5" s="42"/>
      <c r="C5" s="42" t="s">
        <v>437</v>
      </c>
      <c r="D5" s="42" t="s">
        <v>529</v>
      </c>
      <c r="E5" s="43">
        <v>1</v>
      </c>
      <c r="F5" s="42"/>
      <c r="G5" s="42"/>
      <c r="H5" s="42"/>
      <c r="I5" s="42"/>
      <c r="J5" s="42"/>
      <c r="K5" s="42"/>
      <c r="L5" s="42"/>
      <c r="M5" s="42"/>
      <c r="N5" s="42" t="s">
        <v>53</v>
      </c>
      <c r="O5" s="42"/>
      <c r="P5" s="42"/>
    </row>
    <row r="6" spans="1:16" s="13" customFormat="1" ht="100.8" x14ac:dyDescent="0.3">
      <c r="A6" s="42" t="s">
        <v>116</v>
      </c>
      <c r="B6" s="42"/>
      <c r="C6" s="42" t="s">
        <v>435</v>
      </c>
      <c r="D6" s="42" t="s">
        <v>528</v>
      </c>
      <c r="E6" s="43">
        <v>1</v>
      </c>
      <c r="F6" s="42"/>
      <c r="G6" s="42"/>
      <c r="H6" s="42"/>
      <c r="I6" s="42"/>
      <c r="J6" s="42"/>
      <c r="K6" s="42"/>
      <c r="L6" s="42"/>
      <c r="M6" s="42"/>
      <c r="N6" s="42" t="s">
        <v>53</v>
      </c>
      <c r="O6" s="42"/>
      <c r="P6" s="42"/>
    </row>
    <row r="7" spans="1:16" s="11" customFormat="1" ht="86.4" x14ac:dyDescent="0.3">
      <c r="A7" s="42" t="s">
        <v>116</v>
      </c>
      <c r="B7" s="42"/>
      <c r="C7" s="42" t="s">
        <v>527</v>
      </c>
      <c r="D7" s="42" t="s">
        <v>526</v>
      </c>
      <c r="E7" s="43">
        <v>1</v>
      </c>
      <c r="F7" s="42"/>
      <c r="G7" s="42"/>
      <c r="H7" s="42"/>
      <c r="I7" s="42"/>
      <c r="J7" s="42"/>
      <c r="K7" s="42"/>
      <c r="L7" s="42"/>
      <c r="M7" s="42"/>
      <c r="N7" s="42" t="s">
        <v>53</v>
      </c>
      <c r="O7" s="42"/>
      <c r="P7" s="42"/>
    </row>
    <row r="8" spans="1:16" s="11" customFormat="1" ht="28.8" x14ac:dyDescent="0.3">
      <c r="A8" s="42" t="s">
        <v>116</v>
      </c>
      <c r="B8" s="42"/>
      <c r="C8" s="42" t="s">
        <v>525</v>
      </c>
      <c r="D8" s="42" t="s">
        <v>524</v>
      </c>
      <c r="E8" s="43">
        <v>1</v>
      </c>
      <c r="F8" s="42"/>
      <c r="G8" s="42"/>
      <c r="H8" s="42"/>
      <c r="I8" s="42"/>
      <c r="J8" s="42"/>
      <c r="K8" s="42"/>
      <c r="L8" s="42"/>
      <c r="M8" s="42"/>
      <c r="N8" s="42" t="s">
        <v>53</v>
      </c>
      <c r="O8" s="42"/>
      <c r="P8" s="42"/>
    </row>
    <row r="9" spans="1:16" s="11" customFormat="1" ht="28.8" x14ac:dyDescent="0.3">
      <c r="A9" s="42" t="s">
        <v>523</v>
      </c>
      <c r="B9" s="42"/>
      <c r="C9" s="42" t="s">
        <v>522</v>
      </c>
      <c r="D9" s="42" t="s">
        <v>521</v>
      </c>
      <c r="E9" s="43">
        <v>2</v>
      </c>
      <c r="F9" s="42"/>
      <c r="G9" s="42"/>
      <c r="H9" s="42"/>
      <c r="I9" s="42"/>
      <c r="J9" s="42"/>
      <c r="K9" s="44" t="s">
        <v>520</v>
      </c>
      <c r="L9" s="42"/>
      <c r="M9" s="42"/>
      <c r="N9" s="42" t="s">
        <v>90</v>
      </c>
      <c r="O9" s="42"/>
      <c r="P9" s="42"/>
    </row>
    <row r="10" spans="1:16" s="11" customFormat="1" ht="43.2" x14ac:dyDescent="0.3">
      <c r="A10" s="42" t="s">
        <v>516</v>
      </c>
      <c r="B10" s="42"/>
      <c r="C10" s="42" t="s">
        <v>519</v>
      </c>
      <c r="D10" s="42" t="s">
        <v>518</v>
      </c>
      <c r="E10" s="43">
        <v>1</v>
      </c>
      <c r="F10" s="42"/>
      <c r="G10" s="42"/>
      <c r="H10" s="42"/>
      <c r="I10" s="42"/>
      <c r="J10" s="42"/>
      <c r="K10" s="42" t="s">
        <v>517</v>
      </c>
      <c r="L10" s="42"/>
      <c r="M10" s="42"/>
      <c r="N10" s="42" t="s">
        <v>162</v>
      </c>
      <c r="O10" s="42"/>
      <c r="P10" s="42"/>
    </row>
    <row r="11" spans="1:16" s="11" customFormat="1" ht="43.2" x14ac:dyDescent="0.3">
      <c r="A11" s="42" t="s">
        <v>516</v>
      </c>
      <c r="B11" s="42"/>
      <c r="C11" s="42" t="s">
        <v>515</v>
      </c>
      <c r="D11" s="42" t="s">
        <v>514</v>
      </c>
      <c r="E11" s="43">
        <v>1</v>
      </c>
      <c r="F11" s="42"/>
      <c r="G11" s="42"/>
      <c r="H11" s="42"/>
      <c r="I11" s="42"/>
      <c r="J11" s="42"/>
      <c r="K11" s="42" t="s">
        <v>513</v>
      </c>
      <c r="L11" s="42"/>
      <c r="M11" s="42"/>
      <c r="N11" s="42" t="s">
        <v>162</v>
      </c>
      <c r="O11" s="42"/>
      <c r="P11" s="42"/>
    </row>
    <row r="12" spans="1:16" s="13" customFormat="1" ht="43.2" x14ac:dyDescent="0.3">
      <c r="A12" s="42" t="s">
        <v>512</v>
      </c>
      <c r="B12" s="42"/>
      <c r="C12" s="42" t="s">
        <v>511</v>
      </c>
      <c r="D12" s="42" t="s">
        <v>510</v>
      </c>
      <c r="E12" s="43">
        <v>1</v>
      </c>
      <c r="F12" s="42"/>
      <c r="G12" s="42"/>
      <c r="H12" s="42"/>
      <c r="I12" s="42"/>
      <c r="J12" s="42"/>
      <c r="K12" s="44" t="s">
        <v>509</v>
      </c>
      <c r="L12" s="42"/>
      <c r="M12" s="42"/>
      <c r="N12" s="42" t="s">
        <v>48</v>
      </c>
      <c r="O12" s="42"/>
      <c r="P12" s="42"/>
    </row>
    <row r="13" spans="1:16" s="11" customFormat="1" ht="43.2" x14ac:dyDescent="0.3">
      <c r="A13" s="42" t="s">
        <v>508</v>
      </c>
      <c r="B13" s="42"/>
      <c r="C13" s="42" t="s">
        <v>507</v>
      </c>
      <c r="D13" s="42" t="s">
        <v>506</v>
      </c>
      <c r="E13" s="43">
        <v>2</v>
      </c>
      <c r="F13" s="42"/>
      <c r="G13" s="42"/>
      <c r="H13" s="42"/>
      <c r="I13" s="42"/>
      <c r="J13" s="42"/>
      <c r="K13" s="42" t="s">
        <v>505</v>
      </c>
      <c r="L13" s="42"/>
      <c r="M13" s="42"/>
      <c r="N13" s="42" t="s">
        <v>73</v>
      </c>
      <c r="O13" s="42"/>
      <c r="P13" s="42"/>
    </row>
    <row r="14" spans="1:16" s="11" customFormat="1" ht="86.4" x14ac:dyDescent="0.3">
      <c r="A14" s="42" t="s">
        <v>504</v>
      </c>
      <c r="B14" s="42"/>
      <c r="C14" s="42" t="s">
        <v>503</v>
      </c>
      <c r="D14" s="42" t="s">
        <v>502</v>
      </c>
      <c r="E14" s="43">
        <v>1</v>
      </c>
      <c r="F14" s="42"/>
      <c r="G14" s="42"/>
      <c r="H14" s="42"/>
      <c r="I14" s="42"/>
      <c r="J14" s="42"/>
      <c r="K14" s="42" t="s">
        <v>501</v>
      </c>
      <c r="L14" s="42"/>
      <c r="M14" s="42"/>
      <c r="N14" s="42" t="s">
        <v>67</v>
      </c>
      <c r="O14" s="42"/>
      <c r="P14" s="42"/>
    </row>
    <row r="15" spans="1:16" s="11" customFormat="1" ht="43.2" x14ac:dyDescent="0.3">
      <c r="A15" s="42" t="s">
        <v>498</v>
      </c>
      <c r="B15" s="42"/>
      <c r="C15" s="42" t="s">
        <v>500</v>
      </c>
      <c r="D15" s="42" t="s">
        <v>499</v>
      </c>
      <c r="E15" s="43">
        <v>1</v>
      </c>
      <c r="F15" s="42"/>
      <c r="G15" s="42"/>
      <c r="H15" s="42"/>
      <c r="I15" s="42"/>
      <c r="J15" s="42"/>
      <c r="K15" s="44" t="s">
        <v>5</v>
      </c>
      <c r="L15" s="42"/>
      <c r="M15" s="42"/>
      <c r="N15" s="42" t="s">
        <v>178</v>
      </c>
      <c r="O15" s="42"/>
      <c r="P15" s="42"/>
    </row>
    <row r="16" spans="1:16" s="11" customFormat="1" ht="60" customHeight="1" x14ac:dyDescent="0.3">
      <c r="A16" s="42" t="s">
        <v>498</v>
      </c>
      <c r="B16" s="42"/>
      <c r="C16" s="42" t="s">
        <v>497</v>
      </c>
      <c r="D16" s="42" t="s">
        <v>496</v>
      </c>
      <c r="E16" s="43">
        <v>2</v>
      </c>
      <c r="F16" s="42"/>
      <c r="G16" s="42"/>
      <c r="H16" s="42"/>
      <c r="I16" s="42"/>
      <c r="J16" s="42"/>
      <c r="K16" s="44" t="s">
        <v>495</v>
      </c>
      <c r="L16" s="42"/>
      <c r="M16" s="42"/>
      <c r="N16" s="42" t="s">
        <v>90</v>
      </c>
      <c r="O16" s="42"/>
      <c r="P16" s="42"/>
    </row>
    <row r="17" spans="1:16" s="13" customFormat="1" ht="66.75" customHeight="1" x14ac:dyDescent="0.3">
      <c r="A17" s="42" t="s">
        <v>494</v>
      </c>
      <c r="B17" s="42"/>
      <c r="C17" s="42" t="s">
        <v>493</v>
      </c>
      <c r="D17" s="42" t="s">
        <v>492</v>
      </c>
      <c r="E17" s="43">
        <v>1</v>
      </c>
      <c r="F17" s="42"/>
      <c r="G17" s="42"/>
      <c r="H17" s="42"/>
      <c r="I17" s="42"/>
      <c r="J17" s="42"/>
      <c r="K17" s="44" t="s">
        <v>335</v>
      </c>
      <c r="L17" s="42"/>
      <c r="M17" s="42"/>
      <c r="N17" s="42" t="s">
        <v>48</v>
      </c>
      <c r="O17" s="42"/>
      <c r="P17" s="42"/>
    </row>
    <row r="18" spans="1:16" s="13" customFormat="1" ht="82.5" customHeight="1" x14ac:dyDescent="0.3">
      <c r="A18" s="42" t="s">
        <v>490</v>
      </c>
      <c r="B18" s="42"/>
      <c r="C18" s="42" t="s">
        <v>491</v>
      </c>
      <c r="D18" s="42" t="s">
        <v>485</v>
      </c>
      <c r="E18" s="43">
        <v>1</v>
      </c>
      <c r="F18" s="42"/>
      <c r="G18" s="42"/>
      <c r="H18" s="42"/>
      <c r="I18" s="42"/>
      <c r="J18" s="42"/>
      <c r="K18" s="42" t="s">
        <v>5</v>
      </c>
      <c r="L18" s="42"/>
      <c r="M18" s="42"/>
      <c r="N18" s="42" t="s">
        <v>64</v>
      </c>
      <c r="O18" s="42"/>
      <c r="P18" s="42"/>
    </row>
    <row r="19" spans="1:16" s="13" customFormat="1" ht="47.25" customHeight="1" x14ac:dyDescent="0.3">
      <c r="A19" s="42" t="s">
        <v>490</v>
      </c>
      <c r="B19" s="42"/>
      <c r="C19" s="42" t="s">
        <v>491</v>
      </c>
      <c r="D19" s="42" t="s">
        <v>485</v>
      </c>
      <c r="E19" s="43">
        <v>1</v>
      </c>
      <c r="F19" s="42"/>
      <c r="G19" s="42"/>
      <c r="H19" s="42"/>
      <c r="I19" s="42"/>
      <c r="J19" s="42"/>
      <c r="K19" s="42" t="s">
        <v>5</v>
      </c>
      <c r="L19" s="42"/>
      <c r="M19" s="42"/>
      <c r="N19" s="42" t="s">
        <v>61</v>
      </c>
      <c r="O19" s="42"/>
      <c r="P19" s="42"/>
    </row>
    <row r="20" spans="1:16" s="11" customFormat="1" ht="57.6" x14ac:dyDescent="0.3">
      <c r="A20" s="42" t="s">
        <v>490</v>
      </c>
      <c r="B20" s="42"/>
      <c r="C20" s="42" t="s">
        <v>490</v>
      </c>
      <c r="D20" s="42" t="s">
        <v>489</v>
      </c>
      <c r="E20" s="43">
        <v>1</v>
      </c>
      <c r="F20" s="42"/>
      <c r="G20" s="42"/>
      <c r="H20" s="42"/>
      <c r="I20" s="42"/>
      <c r="J20" s="42"/>
      <c r="K20" s="44" t="s">
        <v>488</v>
      </c>
      <c r="L20" s="42"/>
      <c r="M20" s="42"/>
      <c r="N20" s="42" t="s">
        <v>90</v>
      </c>
      <c r="O20" s="42"/>
      <c r="P20" s="42"/>
    </row>
    <row r="21" spans="1:16" s="13" customFormat="1" ht="43.2" x14ac:dyDescent="0.3">
      <c r="A21" s="42" t="s">
        <v>487</v>
      </c>
      <c r="B21" s="42"/>
      <c r="C21" s="42" t="s">
        <v>486</v>
      </c>
      <c r="D21" s="42" t="s">
        <v>485</v>
      </c>
      <c r="E21" s="43">
        <v>1</v>
      </c>
      <c r="F21" s="42"/>
      <c r="G21" s="42"/>
      <c r="H21" s="42"/>
      <c r="I21" s="42"/>
      <c r="J21" s="42"/>
      <c r="K21" s="44" t="s">
        <v>5</v>
      </c>
      <c r="L21" s="42"/>
      <c r="M21" s="42"/>
      <c r="N21" s="42" t="s">
        <v>72</v>
      </c>
      <c r="O21" s="42"/>
      <c r="P21" s="42"/>
    </row>
    <row r="22" spans="1:16" s="11" customFormat="1" ht="72" x14ac:dyDescent="0.3">
      <c r="A22" s="42" t="s">
        <v>79</v>
      </c>
      <c r="B22" s="42"/>
      <c r="C22" s="42" t="s">
        <v>484</v>
      </c>
      <c r="D22" s="42" t="s">
        <v>483</v>
      </c>
      <c r="E22" s="43">
        <v>1</v>
      </c>
      <c r="F22" s="42"/>
      <c r="G22" s="42"/>
      <c r="H22" s="42"/>
      <c r="I22" s="42"/>
      <c r="J22" s="42"/>
      <c r="K22" s="42" t="s">
        <v>0</v>
      </c>
      <c r="L22" s="42"/>
      <c r="M22" s="42"/>
      <c r="N22" s="42" t="s">
        <v>162</v>
      </c>
      <c r="O22" s="42"/>
      <c r="P22" s="42"/>
    </row>
    <row r="23" spans="1:16" s="13" customFormat="1" ht="72" x14ac:dyDescent="0.3">
      <c r="A23" s="42" t="s">
        <v>79</v>
      </c>
      <c r="B23" s="42"/>
      <c r="C23" s="42" t="s">
        <v>279</v>
      </c>
      <c r="D23" s="42" t="s">
        <v>386</v>
      </c>
      <c r="E23" s="43">
        <v>1</v>
      </c>
      <c r="F23" s="42"/>
      <c r="G23" s="42"/>
      <c r="H23" s="42"/>
      <c r="I23" s="42"/>
      <c r="J23" s="42"/>
      <c r="K23" s="42" t="s">
        <v>76</v>
      </c>
      <c r="L23" s="42"/>
      <c r="M23" s="42"/>
      <c r="N23" s="42" t="s">
        <v>6</v>
      </c>
      <c r="O23" s="42"/>
      <c r="P23" s="42"/>
    </row>
    <row r="24" spans="1:16" s="11" customFormat="1" ht="172.8" x14ac:dyDescent="0.3">
      <c r="A24" s="42" t="s">
        <v>482</v>
      </c>
      <c r="B24" s="42"/>
      <c r="C24" s="42" t="s">
        <v>481</v>
      </c>
      <c r="D24" s="42" t="s">
        <v>480</v>
      </c>
      <c r="E24" s="43">
        <v>1</v>
      </c>
      <c r="F24" s="42"/>
      <c r="G24" s="42"/>
      <c r="H24" s="42"/>
      <c r="I24" s="42"/>
      <c r="J24" s="42"/>
      <c r="K24" s="42"/>
      <c r="L24" s="42"/>
      <c r="M24" s="42"/>
      <c r="N24" s="42" t="s">
        <v>53</v>
      </c>
      <c r="O24" s="42"/>
      <c r="P24" s="42"/>
    </row>
    <row r="25" spans="1:16" s="13" customFormat="1" ht="43.2" x14ac:dyDescent="0.3">
      <c r="A25" s="42" t="s">
        <v>248</v>
      </c>
      <c r="B25" s="42"/>
      <c r="C25" s="42" t="s">
        <v>477</v>
      </c>
      <c r="D25" s="42" t="s">
        <v>479</v>
      </c>
      <c r="E25" s="43">
        <v>2</v>
      </c>
      <c r="F25" s="42"/>
      <c r="G25" s="42"/>
      <c r="H25" s="42"/>
      <c r="I25" s="42"/>
      <c r="J25" s="42"/>
      <c r="K25" s="44" t="s">
        <v>478</v>
      </c>
      <c r="L25" s="42"/>
      <c r="M25" s="42"/>
      <c r="N25" s="42" t="s">
        <v>90</v>
      </c>
      <c r="O25" s="42"/>
      <c r="P25" s="42"/>
    </row>
    <row r="26" spans="1:16" s="11" customFormat="1" ht="28.8" x14ac:dyDescent="0.3">
      <c r="A26" s="42" t="s">
        <v>248</v>
      </c>
      <c r="B26" s="42"/>
      <c r="C26" s="42" t="s">
        <v>477</v>
      </c>
      <c r="D26" s="42" t="s">
        <v>476</v>
      </c>
      <c r="E26" s="43">
        <v>2</v>
      </c>
      <c r="F26" s="42"/>
      <c r="G26" s="42"/>
      <c r="H26" s="42"/>
      <c r="I26" s="42"/>
      <c r="J26" s="42"/>
      <c r="K26" s="44" t="s">
        <v>466</v>
      </c>
      <c r="L26" s="42"/>
      <c r="M26" s="42"/>
      <c r="N26" s="42" t="s">
        <v>90</v>
      </c>
      <c r="O26" s="42"/>
      <c r="P26" s="42"/>
    </row>
    <row r="27" spans="1:16" s="11" customFormat="1" ht="72" x14ac:dyDescent="0.3">
      <c r="A27" s="42" t="s">
        <v>3</v>
      </c>
      <c r="B27" s="42"/>
      <c r="C27" s="42" t="s">
        <v>2</v>
      </c>
      <c r="D27" s="42" t="s">
        <v>1</v>
      </c>
      <c r="E27" s="43">
        <v>1</v>
      </c>
      <c r="F27" s="42"/>
      <c r="G27" s="42"/>
      <c r="H27" s="42"/>
      <c r="I27" s="42"/>
      <c r="J27" s="42"/>
      <c r="K27" s="42" t="s">
        <v>7</v>
      </c>
      <c r="L27" s="42"/>
      <c r="M27" s="42"/>
      <c r="N27" s="42" t="s">
        <v>8</v>
      </c>
      <c r="O27" s="42"/>
      <c r="P27" s="42"/>
    </row>
    <row r="28" spans="1:16" s="18" customFormat="1" ht="72" x14ac:dyDescent="0.3">
      <c r="A28" s="42" t="s">
        <v>3</v>
      </c>
      <c r="B28" s="42"/>
      <c r="C28" s="42" t="s">
        <v>2</v>
      </c>
      <c r="D28" s="42" t="s">
        <v>1</v>
      </c>
      <c r="E28" s="43">
        <v>1</v>
      </c>
      <c r="F28" s="42"/>
      <c r="G28" s="42"/>
      <c r="H28" s="42"/>
      <c r="I28" s="42"/>
      <c r="J28" s="42"/>
      <c r="K28" s="44" t="s">
        <v>0</v>
      </c>
      <c r="L28" s="42"/>
      <c r="M28" s="42"/>
      <c r="N28" s="42" t="s">
        <v>4</v>
      </c>
      <c r="O28" s="42"/>
      <c r="P28" s="42"/>
    </row>
    <row r="29" spans="1:16" s="18" customFormat="1" ht="72" x14ac:dyDescent="0.3">
      <c r="A29" s="42" t="s">
        <v>3</v>
      </c>
      <c r="B29" s="42"/>
      <c r="C29" s="42" t="s">
        <v>2</v>
      </c>
      <c r="D29" s="42" t="s">
        <v>1</v>
      </c>
      <c r="E29" s="43">
        <v>1</v>
      </c>
      <c r="F29" s="42"/>
      <c r="G29" s="42"/>
      <c r="H29" s="42"/>
      <c r="I29" s="42"/>
      <c r="J29" s="42"/>
      <c r="K29" s="44" t="s">
        <v>0</v>
      </c>
      <c r="L29" s="42"/>
      <c r="M29" s="42"/>
      <c r="N29" s="46" t="s">
        <v>196</v>
      </c>
      <c r="O29" s="42"/>
      <c r="P29" s="42"/>
    </row>
    <row r="30" spans="1:16" s="13" customFormat="1" ht="72" x14ac:dyDescent="0.3">
      <c r="A30" s="42" t="s">
        <v>3</v>
      </c>
      <c r="B30" s="42"/>
      <c r="C30" s="42" t="s">
        <v>2</v>
      </c>
      <c r="D30" s="42" t="s">
        <v>1</v>
      </c>
      <c r="E30" s="43">
        <v>1</v>
      </c>
      <c r="F30" s="42"/>
      <c r="G30" s="42"/>
      <c r="H30" s="42"/>
      <c r="I30" s="42"/>
      <c r="J30" s="42"/>
      <c r="K30" s="42" t="s">
        <v>0</v>
      </c>
      <c r="L30" s="42"/>
      <c r="M30" s="42"/>
      <c r="N30" s="42" t="s">
        <v>75</v>
      </c>
      <c r="O30" s="42"/>
      <c r="P30" s="42"/>
    </row>
    <row r="31" spans="1:16" s="13" customFormat="1" ht="72" x14ac:dyDescent="0.3">
      <c r="A31" s="42" t="s">
        <v>3</v>
      </c>
      <c r="B31" s="42"/>
      <c r="C31" s="42" t="s">
        <v>2</v>
      </c>
      <c r="D31" s="42" t="s">
        <v>1</v>
      </c>
      <c r="E31" s="43">
        <v>1</v>
      </c>
      <c r="F31" s="42"/>
      <c r="G31" s="42"/>
      <c r="H31" s="42"/>
      <c r="I31" s="42"/>
      <c r="J31" s="42"/>
      <c r="K31" s="42" t="s">
        <v>0</v>
      </c>
      <c r="L31" s="42"/>
      <c r="M31" s="42"/>
      <c r="N31" s="42" t="s">
        <v>75</v>
      </c>
      <c r="O31" s="42"/>
      <c r="P31" s="42"/>
    </row>
    <row r="32" spans="1:16" s="12" customFormat="1" ht="72" x14ac:dyDescent="0.3">
      <c r="A32" s="42" t="s">
        <v>3</v>
      </c>
      <c r="B32" s="42"/>
      <c r="C32" s="42" t="s">
        <v>2</v>
      </c>
      <c r="D32" s="42" t="s">
        <v>1</v>
      </c>
      <c r="E32" s="43">
        <v>1</v>
      </c>
      <c r="F32" s="42"/>
      <c r="G32" s="42"/>
      <c r="H32" s="42"/>
      <c r="I32" s="42"/>
      <c r="J32" s="42"/>
      <c r="K32" s="44" t="s">
        <v>0</v>
      </c>
      <c r="L32" s="42"/>
      <c r="M32" s="42"/>
      <c r="N32" s="46" t="s">
        <v>188</v>
      </c>
      <c r="O32" s="42"/>
      <c r="P32" s="42"/>
    </row>
    <row r="33" spans="1:16" s="12" customFormat="1" ht="72" x14ac:dyDescent="0.3">
      <c r="A33" s="42" t="s">
        <v>3</v>
      </c>
      <c r="B33" s="42"/>
      <c r="C33" s="42" t="s">
        <v>2</v>
      </c>
      <c r="D33" s="42" t="s">
        <v>1</v>
      </c>
      <c r="E33" s="43">
        <v>1</v>
      </c>
      <c r="F33" s="42"/>
      <c r="G33" s="42"/>
      <c r="H33" s="42"/>
      <c r="I33" s="42"/>
      <c r="J33" s="42"/>
      <c r="K33" s="42" t="s">
        <v>0</v>
      </c>
      <c r="L33" s="42"/>
      <c r="M33" s="42"/>
      <c r="N33" s="42" t="s">
        <v>73</v>
      </c>
      <c r="O33" s="42"/>
      <c r="P33" s="42"/>
    </row>
    <row r="34" spans="1:16" s="12" customFormat="1" ht="72" x14ac:dyDescent="0.3">
      <c r="A34" s="42" t="s">
        <v>3</v>
      </c>
      <c r="B34" s="42"/>
      <c r="C34" s="42" t="s">
        <v>2</v>
      </c>
      <c r="D34" s="42" t="s">
        <v>1</v>
      </c>
      <c r="E34" s="43">
        <v>1</v>
      </c>
      <c r="F34" s="42"/>
      <c r="G34" s="42"/>
      <c r="H34" s="42"/>
      <c r="I34" s="42"/>
      <c r="J34" s="42"/>
      <c r="K34" s="42" t="s">
        <v>5</v>
      </c>
      <c r="L34" s="42"/>
      <c r="M34" s="42"/>
      <c r="N34" s="46" t="s">
        <v>178</v>
      </c>
      <c r="O34" s="42"/>
      <c r="P34" s="42"/>
    </row>
    <row r="35" spans="1:16" s="12" customFormat="1" ht="72" x14ac:dyDescent="0.3">
      <c r="A35" s="42" t="s">
        <v>3</v>
      </c>
      <c r="B35" s="42"/>
      <c r="C35" s="42" t="s">
        <v>2</v>
      </c>
      <c r="D35" s="42" t="s">
        <v>1</v>
      </c>
      <c r="E35" s="43">
        <v>1</v>
      </c>
      <c r="F35" s="42"/>
      <c r="G35" s="42"/>
      <c r="H35" s="42"/>
      <c r="I35" s="42"/>
      <c r="J35" s="42"/>
      <c r="K35" s="42" t="s">
        <v>5</v>
      </c>
      <c r="L35" s="42"/>
      <c r="M35" s="42"/>
      <c r="N35" s="42" t="s">
        <v>6</v>
      </c>
      <c r="O35" s="42"/>
      <c r="P35" s="42"/>
    </row>
    <row r="36" spans="1:16" s="12" customFormat="1" ht="72" x14ac:dyDescent="0.3">
      <c r="A36" s="42" t="s">
        <v>3</v>
      </c>
      <c r="B36" s="42"/>
      <c r="C36" s="42" t="s">
        <v>2</v>
      </c>
      <c r="D36" s="42" t="s">
        <v>1</v>
      </c>
      <c r="E36" s="43">
        <v>1</v>
      </c>
      <c r="F36" s="42"/>
      <c r="G36" s="42"/>
      <c r="H36" s="42"/>
      <c r="I36" s="42"/>
      <c r="J36" s="42"/>
      <c r="K36" s="44" t="s">
        <v>0</v>
      </c>
      <c r="L36" s="42"/>
      <c r="M36" s="42"/>
      <c r="N36" s="42" t="s">
        <v>67</v>
      </c>
      <c r="O36" s="42"/>
      <c r="P36" s="42"/>
    </row>
    <row r="37" spans="1:16" s="12" customFormat="1" ht="86.4" x14ac:dyDescent="0.3">
      <c r="A37" s="42" t="s">
        <v>3</v>
      </c>
      <c r="B37" s="42"/>
      <c r="C37" s="42" t="s">
        <v>2</v>
      </c>
      <c r="D37" s="42" t="s">
        <v>475</v>
      </c>
      <c r="E37" s="43">
        <v>1</v>
      </c>
      <c r="F37" s="42"/>
      <c r="G37" s="42"/>
      <c r="H37" s="42"/>
      <c r="I37" s="42"/>
      <c r="J37" s="42"/>
      <c r="K37" s="42"/>
      <c r="L37" s="42"/>
      <c r="M37" s="42"/>
      <c r="N37" s="42" t="s">
        <v>53</v>
      </c>
      <c r="O37" s="42"/>
      <c r="P37" s="42"/>
    </row>
    <row r="38" spans="1:16" s="1" customFormat="1" ht="72" x14ac:dyDescent="0.3">
      <c r="A38" s="42" t="s">
        <v>3</v>
      </c>
      <c r="B38" s="42"/>
      <c r="C38" s="42" t="s">
        <v>2</v>
      </c>
      <c r="D38" s="42" t="s">
        <v>1</v>
      </c>
      <c r="E38" s="43">
        <v>1</v>
      </c>
      <c r="F38" s="42"/>
      <c r="G38" s="42"/>
      <c r="H38" s="42"/>
      <c r="I38" s="42"/>
      <c r="J38" s="42"/>
      <c r="K38" s="42" t="s">
        <v>0</v>
      </c>
      <c r="L38" s="42"/>
      <c r="M38" s="42"/>
      <c r="N38" s="42" t="s">
        <v>57</v>
      </c>
      <c r="O38" s="42"/>
      <c r="P38" s="42"/>
    </row>
    <row r="39" spans="1:16" s="13" customFormat="1" ht="153.75" customHeight="1" x14ac:dyDescent="0.3">
      <c r="A39" s="42" t="s">
        <v>474</v>
      </c>
      <c r="B39" s="42"/>
      <c r="C39" s="42"/>
      <c r="D39" s="42" t="s">
        <v>473</v>
      </c>
      <c r="E39" s="43">
        <v>1</v>
      </c>
      <c r="F39" s="42"/>
      <c r="G39" s="42"/>
      <c r="H39" s="42"/>
      <c r="I39" s="42"/>
      <c r="J39" s="42"/>
      <c r="K39" s="42" t="s">
        <v>54</v>
      </c>
      <c r="L39" s="42"/>
      <c r="M39" s="42"/>
      <c r="N39" s="42" t="s">
        <v>168</v>
      </c>
      <c r="O39" s="42"/>
      <c r="P39" s="42"/>
    </row>
    <row r="40" spans="1:16" s="12" customFormat="1" ht="115.2" x14ac:dyDescent="0.3">
      <c r="A40" s="42" t="s">
        <v>472</v>
      </c>
      <c r="B40" s="42"/>
      <c r="C40" s="42" t="s">
        <v>471</v>
      </c>
      <c r="D40" s="42" t="s">
        <v>470</v>
      </c>
      <c r="E40" s="43">
        <v>1</v>
      </c>
      <c r="F40" s="42"/>
      <c r="G40" s="42"/>
      <c r="H40" s="42"/>
      <c r="I40" s="42"/>
      <c r="J40" s="42"/>
      <c r="K40" s="42" t="s">
        <v>0</v>
      </c>
      <c r="L40" s="42"/>
      <c r="M40" s="42"/>
      <c r="N40" s="42" t="s">
        <v>162</v>
      </c>
      <c r="O40" s="42"/>
      <c r="P40" s="42"/>
    </row>
    <row r="41" spans="1:16" s="12" customFormat="1" ht="43.2" x14ac:dyDescent="0.3">
      <c r="A41" s="42" t="s">
        <v>469</v>
      </c>
      <c r="B41" s="42"/>
      <c r="C41" s="42" t="s">
        <v>468</v>
      </c>
      <c r="D41" s="42" t="s">
        <v>467</v>
      </c>
      <c r="E41" s="43">
        <v>2</v>
      </c>
      <c r="F41" s="42"/>
      <c r="G41" s="42"/>
      <c r="H41" s="42"/>
      <c r="I41" s="42"/>
      <c r="J41" s="42"/>
      <c r="K41" s="44" t="s">
        <v>466</v>
      </c>
      <c r="L41" s="42"/>
      <c r="M41" s="42"/>
      <c r="N41" s="42" t="s">
        <v>90</v>
      </c>
      <c r="O41" s="42"/>
      <c r="P41" s="42"/>
    </row>
    <row r="42" spans="1:16" s="12" customFormat="1" ht="57.6" x14ac:dyDescent="0.3">
      <c r="A42" s="42" t="s">
        <v>465</v>
      </c>
      <c r="B42" s="42"/>
      <c r="C42" s="42" t="s">
        <v>464</v>
      </c>
      <c r="D42" s="42" t="s">
        <v>463</v>
      </c>
      <c r="E42" s="43">
        <v>2</v>
      </c>
      <c r="F42" s="42"/>
      <c r="G42" s="42"/>
      <c r="H42" s="42"/>
      <c r="I42" s="42"/>
      <c r="J42" s="42"/>
      <c r="K42" s="44" t="s">
        <v>462</v>
      </c>
      <c r="L42" s="42"/>
      <c r="M42" s="42"/>
      <c r="N42" s="42" t="s">
        <v>48</v>
      </c>
      <c r="O42" s="42"/>
      <c r="P42" s="42"/>
    </row>
    <row r="43" spans="1:16" s="12" customFormat="1" ht="43.2" x14ac:dyDescent="0.3">
      <c r="A43" s="42" t="s">
        <v>461</v>
      </c>
      <c r="B43" s="42"/>
      <c r="C43" s="42" t="s">
        <v>460</v>
      </c>
      <c r="D43" s="42" t="s">
        <v>459</v>
      </c>
      <c r="E43" s="43">
        <v>1</v>
      </c>
      <c r="F43" s="42"/>
      <c r="G43" s="42"/>
      <c r="H43" s="42"/>
      <c r="I43" s="42"/>
      <c r="J43" s="42"/>
      <c r="K43" s="42" t="s">
        <v>458</v>
      </c>
      <c r="L43" s="42"/>
      <c r="M43" s="42"/>
      <c r="N43" s="42" t="s">
        <v>72</v>
      </c>
      <c r="O43" s="42"/>
      <c r="P43" s="42"/>
    </row>
    <row r="44" spans="1:16" s="12" customFormat="1" ht="57.6" x14ac:dyDescent="0.3">
      <c r="A44" s="42" t="s">
        <v>457</v>
      </c>
      <c r="B44" s="42"/>
      <c r="C44" s="42" t="s">
        <v>456</v>
      </c>
      <c r="D44" s="42" t="s">
        <v>455</v>
      </c>
      <c r="E44" s="43">
        <v>2</v>
      </c>
      <c r="F44" s="42"/>
      <c r="G44" s="42"/>
      <c r="H44" s="42"/>
      <c r="I44" s="42"/>
      <c r="J44" s="42"/>
      <c r="K44" s="42"/>
      <c r="L44" s="42"/>
      <c r="M44" s="42"/>
      <c r="N44" s="42" t="s">
        <v>53</v>
      </c>
      <c r="O44" s="42"/>
      <c r="P44" s="42"/>
    </row>
    <row r="45" spans="1:16" s="12" customFormat="1" ht="86.4" x14ac:dyDescent="0.3">
      <c r="A45" s="42" t="s">
        <v>454</v>
      </c>
      <c r="B45" s="42"/>
      <c r="C45" s="42" t="s">
        <v>453</v>
      </c>
      <c r="D45" s="42" t="s">
        <v>452</v>
      </c>
      <c r="E45" s="43">
        <v>1</v>
      </c>
      <c r="F45" s="42"/>
      <c r="G45" s="42"/>
      <c r="H45" s="42"/>
      <c r="I45" s="42"/>
      <c r="J45" s="42"/>
      <c r="K45" s="44" t="s">
        <v>451</v>
      </c>
      <c r="L45" s="42"/>
      <c r="M45" s="42"/>
      <c r="N45" s="42" t="s">
        <v>90</v>
      </c>
      <c r="O45" s="42"/>
      <c r="P45" s="42"/>
    </row>
    <row r="46" spans="1:16" s="12" customFormat="1" ht="43.2" x14ac:dyDescent="0.3">
      <c r="A46" s="42" t="s">
        <v>450</v>
      </c>
      <c r="B46" s="42"/>
      <c r="C46" s="42" t="s">
        <v>449</v>
      </c>
      <c r="D46" s="42" t="s">
        <v>448</v>
      </c>
      <c r="E46" s="43">
        <v>1</v>
      </c>
      <c r="F46" s="42"/>
      <c r="G46" s="42"/>
      <c r="H46" s="42"/>
      <c r="I46" s="42"/>
      <c r="J46" s="42"/>
      <c r="K46" s="42" t="s">
        <v>447</v>
      </c>
      <c r="L46" s="42"/>
      <c r="M46" s="42"/>
      <c r="N46" s="42" t="s">
        <v>73</v>
      </c>
      <c r="O46" s="42"/>
      <c r="P46" s="42"/>
    </row>
    <row r="47" spans="1:16" s="12" customFormat="1" ht="57.6" x14ac:dyDescent="0.3">
      <c r="A47" s="42" t="s">
        <v>385</v>
      </c>
      <c r="B47" s="42"/>
      <c r="C47" s="42" t="s">
        <v>384</v>
      </c>
      <c r="D47" s="42" t="s">
        <v>383</v>
      </c>
      <c r="E47" s="43">
        <v>1</v>
      </c>
      <c r="F47" s="42"/>
      <c r="G47" s="42"/>
      <c r="H47" s="42"/>
      <c r="I47" s="42"/>
      <c r="J47" s="42"/>
      <c r="K47" s="44" t="s">
        <v>0</v>
      </c>
      <c r="L47" s="42"/>
      <c r="M47" s="42"/>
      <c r="N47" s="42" t="s">
        <v>8</v>
      </c>
      <c r="O47" s="42"/>
      <c r="P47" s="42"/>
    </row>
    <row r="48" spans="1:16" s="12" customFormat="1" ht="57.6" x14ac:dyDescent="0.3">
      <c r="A48" s="42" t="s">
        <v>385</v>
      </c>
      <c r="B48" s="42"/>
      <c r="C48" s="42" t="s">
        <v>384</v>
      </c>
      <c r="D48" s="42" t="s">
        <v>383</v>
      </c>
      <c r="E48" s="43">
        <v>1</v>
      </c>
      <c r="F48" s="42"/>
      <c r="G48" s="42"/>
      <c r="H48" s="42"/>
      <c r="I48" s="42"/>
      <c r="J48" s="42"/>
      <c r="K48" s="44" t="s">
        <v>0</v>
      </c>
      <c r="L48" s="42"/>
      <c r="M48" s="42"/>
      <c r="N48" s="42" t="s">
        <v>4</v>
      </c>
      <c r="O48" s="42"/>
      <c r="P48" s="42"/>
    </row>
    <row r="49" spans="1:16" s="12" customFormat="1" ht="100.8" x14ac:dyDescent="0.3">
      <c r="A49" s="42" t="s">
        <v>381</v>
      </c>
      <c r="B49" s="42"/>
      <c r="C49" s="42" t="s">
        <v>380</v>
      </c>
      <c r="D49" s="42" t="s">
        <v>379</v>
      </c>
      <c r="E49" s="43">
        <v>1</v>
      </c>
      <c r="F49" s="42"/>
      <c r="G49" s="42"/>
      <c r="H49" s="42"/>
      <c r="I49" s="42"/>
      <c r="J49" s="42"/>
      <c r="K49" s="42" t="s">
        <v>7</v>
      </c>
      <c r="L49" s="42"/>
      <c r="M49" s="42"/>
      <c r="N49" s="42" t="s">
        <v>8</v>
      </c>
      <c r="O49" s="42"/>
      <c r="P49" s="42"/>
    </row>
    <row r="50" spans="1:16" s="12" customFormat="1" ht="100.8" x14ac:dyDescent="0.3">
      <c r="A50" s="42" t="s">
        <v>381</v>
      </c>
      <c r="B50" s="42"/>
      <c r="C50" s="42" t="s">
        <v>380</v>
      </c>
      <c r="D50" s="42" t="s">
        <v>379</v>
      </c>
      <c r="E50" s="43">
        <v>1</v>
      </c>
      <c r="F50" s="42"/>
      <c r="G50" s="42"/>
      <c r="H50" s="42"/>
      <c r="I50" s="42"/>
      <c r="J50" s="42"/>
      <c r="K50" s="44" t="s">
        <v>378</v>
      </c>
      <c r="L50" s="42"/>
      <c r="M50" s="42"/>
      <c r="N50" s="42" t="s">
        <v>4</v>
      </c>
      <c r="O50" s="42"/>
      <c r="P50" s="42"/>
    </row>
    <row r="51" spans="1:16" s="12" customFormat="1" ht="100.8" x14ac:dyDescent="0.3">
      <c r="A51" s="42" t="s">
        <v>381</v>
      </c>
      <c r="B51" s="42"/>
      <c r="C51" s="42" t="s">
        <v>380</v>
      </c>
      <c r="D51" s="42" t="s">
        <v>382</v>
      </c>
      <c r="E51" s="43">
        <v>1</v>
      </c>
      <c r="F51" s="42"/>
      <c r="G51" s="42"/>
      <c r="H51" s="42"/>
      <c r="I51" s="42"/>
      <c r="J51" s="42"/>
      <c r="K51" s="42" t="s">
        <v>378</v>
      </c>
      <c r="L51" s="42"/>
      <c r="M51" s="42"/>
      <c r="N51" s="42" t="s">
        <v>75</v>
      </c>
      <c r="O51" s="42"/>
      <c r="P51" s="42"/>
    </row>
    <row r="52" spans="1:16" s="12" customFormat="1" ht="100.8" x14ac:dyDescent="0.3">
      <c r="A52" s="42" t="s">
        <v>381</v>
      </c>
      <c r="B52" s="42"/>
      <c r="C52" s="42" t="s">
        <v>380</v>
      </c>
      <c r="D52" s="42" t="s">
        <v>379</v>
      </c>
      <c r="E52" s="43">
        <v>1</v>
      </c>
      <c r="F52" s="42"/>
      <c r="G52" s="42"/>
      <c r="H52" s="42"/>
      <c r="I52" s="42"/>
      <c r="J52" s="42"/>
      <c r="K52" s="44" t="s">
        <v>378</v>
      </c>
      <c r="L52" s="42"/>
      <c r="M52" s="42"/>
      <c r="N52" s="46" t="s">
        <v>188</v>
      </c>
      <c r="O52" s="42"/>
      <c r="P52" s="42"/>
    </row>
    <row r="53" spans="1:16" s="12" customFormat="1" ht="100.8" x14ac:dyDescent="0.3">
      <c r="A53" s="42" t="s">
        <v>381</v>
      </c>
      <c r="B53" s="42"/>
      <c r="C53" s="42" t="s">
        <v>380</v>
      </c>
      <c r="D53" s="42" t="s">
        <v>382</v>
      </c>
      <c r="E53" s="43">
        <v>1</v>
      </c>
      <c r="F53" s="42"/>
      <c r="G53" s="42"/>
      <c r="H53" s="42"/>
      <c r="I53" s="42"/>
      <c r="J53" s="42"/>
      <c r="K53" s="42" t="s">
        <v>378</v>
      </c>
      <c r="L53" s="42"/>
      <c r="M53" s="42"/>
      <c r="N53" s="42" t="s">
        <v>70</v>
      </c>
      <c r="O53" s="42"/>
      <c r="P53" s="42"/>
    </row>
    <row r="54" spans="1:16" s="12" customFormat="1" ht="100.8" x14ac:dyDescent="0.3">
      <c r="A54" s="42" t="s">
        <v>381</v>
      </c>
      <c r="B54" s="42"/>
      <c r="C54" s="42" t="s">
        <v>380</v>
      </c>
      <c r="D54" s="42" t="s">
        <v>379</v>
      </c>
      <c r="E54" s="43">
        <v>1</v>
      </c>
      <c r="F54" s="42"/>
      <c r="G54" s="42"/>
      <c r="H54" s="42"/>
      <c r="I54" s="42"/>
      <c r="J54" s="42"/>
      <c r="K54" s="42" t="s">
        <v>378</v>
      </c>
      <c r="L54" s="42"/>
      <c r="M54" s="42"/>
      <c r="N54" s="42" t="s">
        <v>67</v>
      </c>
      <c r="O54" s="42"/>
      <c r="P54" s="42"/>
    </row>
    <row r="55" spans="1:16" s="12" customFormat="1" ht="100.8" x14ac:dyDescent="0.3">
      <c r="A55" s="42" t="s">
        <v>381</v>
      </c>
      <c r="B55" s="42"/>
      <c r="C55" s="42" t="s">
        <v>380</v>
      </c>
      <c r="D55" s="42" t="s">
        <v>382</v>
      </c>
      <c r="E55" s="43">
        <v>1</v>
      </c>
      <c r="F55" s="42"/>
      <c r="G55" s="42"/>
      <c r="H55" s="42"/>
      <c r="I55" s="42"/>
      <c r="J55" s="42"/>
      <c r="K55" s="42" t="s">
        <v>378</v>
      </c>
      <c r="L55" s="42"/>
      <c r="M55" s="42"/>
      <c r="N55" s="42" t="s">
        <v>57</v>
      </c>
      <c r="O55" s="42"/>
      <c r="P55" s="42"/>
    </row>
    <row r="56" spans="1:16" s="12" customFormat="1" ht="86.4" x14ac:dyDescent="0.3">
      <c r="A56" s="42" t="s">
        <v>446</v>
      </c>
      <c r="B56" s="42"/>
      <c r="C56" s="42" t="s">
        <v>445</v>
      </c>
      <c r="D56" s="42" t="s">
        <v>444</v>
      </c>
      <c r="E56" s="43">
        <v>1</v>
      </c>
      <c r="F56" s="42"/>
      <c r="G56" s="42"/>
      <c r="H56" s="42"/>
      <c r="I56" s="42"/>
      <c r="J56" s="42"/>
      <c r="K56" s="42" t="s">
        <v>54</v>
      </c>
      <c r="L56" s="42"/>
      <c r="M56" s="42"/>
      <c r="N56" s="42" t="s">
        <v>168</v>
      </c>
      <c r="O56" s="42"/>
      <c r="P56" s="42"/>
    </row>
    <row r="57" spans="1:16" s="12" customFormat="1" ht="57.6" x14ac:dyDescent="0.3">
      <c r="A57" s="42" t="s">
        <v>443</v>
      </c>
      <c r="B57" s="42"/>
      <c r="C57" s="42" t="s">
        <v>442</v>
      </c>
      <c r="D57" s="42" t="s">
        <v>441</v>
      </c>
      <c r="E57" s="43">
        <v>1</v>
      </c>
      <c r="F57" s="42"/>
      <c r="G57" s="42"/>
      <c r="H57" s="42"/>
      <c r="I57" s="42"/>
      <c r="J57" s="42"/>
      <c r="K57" s="42" t="s">
        <v>0</v>
      </c>
      <c r="L57" s="42"/>
      <c r="M57" s="42"/>
      <c r="N57" s="42" t="s">
        <v>253</v>
      </c>
      <c r="O57" s="42"/>
      <c r="P57" s="42"/>
    </row>
    <row r="58" spans="1:16" s="12" customFormat="1" ht="57.6" x14ac:dyDescent="0.3">
      <c r="A58" s="42" t="s">
        <v>440</v>
      </c>
      <c r="B58" s="42"/>
      <c r="C58" s="42" t="s">
        <v>439</v>
      </c>
      <c r="D58" s="42" t="s">
        <v>438</v>
      </c>
      <c r="E58" s="43">
        <v>1</v>
      </c>
      <c r="F58" s="42"/>
      <c r="G58" s="42"/>
      <c r="H58" s="42"/>
      <c r="I58" s="42"/>
      <c r="J58" s="42"/>
      <c r="K58" s="42" t="s">
        <v>0</v>
      </c>
      <c r="L58" s="42"/>
      <c r="M58" s="42"/>
      <c r="N58" s="42" t="s">
        <v>240</v>
      </c>
      <c r="O58" s="42"/>
      <c r="P58" s="42"/>
    </row>
    <row r="59" spans="1:16" s="12" customFormat="1" ht="57.6" x14ac:dyDescent="0.3">
      <c r="A59" s="42" t="s">
        <v>376</v>
      </c>
      <c r="B59" s="42"/>
      <c r="C59" s="42" t="s">
        <v>375</v>
      </c>
      <c r="D59" s="42" t="s">
        <v>374</v>
      </c>
      <c r="E59" s="43">
        <v>1</v>
      </c>
      <c r="F59" s="42"/>
      <c r="G59" s="42"/>
      <c r="H59" s="42"/>
      <c r="I59" s="42"/>
      <c r="J59" s="42"/>
      <c r="K59" s="42" t="s">
        <v>373</v>
      </c>
      <c r="L59" s="42"/>
      <c r="M59" s="42"/>
      <c r="N59" s="42" t="s">
        <v>377</v>
      </c>
      <c r="O59" s="42"/>
      <c r="P59" s="42"/>
    </row>
    <row r="60" spans="1:16" s="12" customFormat="1" ht="57.6" x14ac:dyDescent="0.3">
      <c r="A60" s="42" t="s">
        <v>372</v>
      </c>
      <c r="B60" s="42"/>
      <c r="C60" s="42" t="s">
        <v>371</v>
      </c>
      <c r="D60" s="42" t="s">
        <v>370</v>
      </c>
      <c r="E60" s="43">
        <v>1</v>
      </c>
      <c r="F60" s="42"/>
      <c r="G60" s="42"/>
      <c r="H60" s="42"/>
      <c r="I60" s="42"/>
      <c r="J60" s="42"/>
      <c r="K60" s="42" t="s">
        <v>369</v>
      </c>
      <c r="L60" s="42"/>
      <c r="M60" s="42"/>
      <c r="N60" s="42" t="s">
        <v>6</v>
      </c>
      <c r="O60" s="42"/>
      <c r="P60" s="42"/>
    </row>
    <row r="61" spans="1:16" s="12" customFormat="1" ht="86.4" x14ac:dyDescent="0.3">
      <c r="A61" s="42" t="s">
        <v>94</v>
      </c>
      <c r="B61" s="42"/>
      <c r="C61" s="42" t="s">
        <v>437</v>
      </c>
      <c r="D61" s="42" t="s">
        <v>436</v>
      </c>
      <c r="E61" s="43">
        <v>1</v>
      </c>
      <c r="F61" s="42"/>
      <c r="G61" s="42"/>
      <c r="H61" s="42"/>
      <c r="I61" s="42"/>
      <c r="J61" s="42"/>
      <c r="K61" s="44" t="s">
        <v>423</v>
      </c>
      <c r="L61" s="42"/>
      <c r="M61" s="42"/>
      <c r="N61" s="42" t="s">
        <v>90</v>
      </c>
      <c r="O61" s="42"/>
      <c r="P61" s="42"/>
    </row>
    <row r="62" spans="1:16" s="12" customFormat="1" ht="100.8" x14ac:dyDescent="0.3">
      <c r="A62" s="42" t="s">
        <v>94</v>
      </c>
      <c r="B62" s="42"/>
      <c r="C62" s="42" t="s">
        <v>435</v>
      </c>
      <c r="D62" s="42" t="s">
        <v>434</v>
      </c>
      <c r="E62" s="43">
        <v>1</v>
      </c>
      <c r="F62" s="42"/>
      <c r="G62" s="42"/>
      <c r="H62" s="42"/>
      <c r="I62" s="42"/>
      <c r="J62" s="42"/>
      <c r="K62" s="44" t="s">
        <v>423</v>
      </c>
      <c r="L62" s="42"/>
      <c r="M62" s="42"/>
      <c r="N62" s="42" t="s">
        <v>90</v>
      </c>
      <c r="O62" s="42"/>
      <c r="P62" s="42"/>
    </row>
    <row r="63" spans="1:16" s="12" customFormat="1" ht="57.6" x14ac:dyDescent="0.3">
      <c r="A63" s="42" t="s">
        <v>94</v>
      </c>
      <c r="B63" s="42"/>
      <c r="C63" s="42" t="s">
        <v>433</v>
      </c>
      <c r="D63" s="42" t="s">
        <v>432</v>
      </c>
      <c r="E63" s="43">
        <v>1</v>
      </c>
      <c r="F63" s="42"/>
      <c r="G63" s="42"/>
      <c r="H63" s="42"/>
      <c r="I63" s="42"/>
      <c r="J63" s="42"/>
      <c r="K63" s="44" t="s">
        <v>423</v>
      </c>
      <c r="L63" s="42"/>
      <c r="M63" s="42"/>
      <c r="N63" s="42" t="s">
        <v>90</v>
      </c>
      <c r="O63" s="42"/>
      <c r="P63" s="42"/>
    </row>
    <row r="64" spans="1:16" s="12" customFormat="1" ht="43.2" x14ac:dyDescent="0.3">
      <c r="A64" s="42" t="s">
        <v>94</v>
      </c>
      <c r="B64" s="42"/>
      <c r="C64" s="42" t="s">
        <v>431</v>
      </c>
      <c r="D64" s="42" t="s">
        <v>430</v>
      </c>
      <c r="E64" s="43">
        <v>1</v>
      </c>
      <c r="F64" s="42"/>
      <c r="G64" s="42"/>
      <c r="H64" s="42"/>
      <c r="I64" s="42"/>
      <c r="J64" s="42"/>
      <c r="K64" s="44" t="s">
        <v>423</v>
      </c>
      <c r="L64" s="42"/>
      <c r="M64" s="42"/>
      <c r="N64" s="42" t="s">
        <v>90</v>
      </c>
      <c r="O64" s="42"/>
      <c r="P64" s="42"/>
    </row>
    <row r="65" spans="1:16" s="12" customFormat="1" ht="43.2" x14ac:dyDescent="0.3">
      <c r="A65" s="42" t="s">
        <v>94</v>
      </c>
      <c r="B65" s="42"/>
      <c r="C65" s="42" t="s">
        <v>429</v>
      </c>
      <c r="D65" s="42" t="s">
        <v>428</v>
      </c>
      <c r="E65" s="43">
        <v>1</v>
      </c>
      <c r="F65" s="42"/>
      <c r="G65" s="42"/>
      <c r="H65" s="42"/>
      <c r="I65" s="42"/>
      <c r="J65" s="42"/>
      <c r="K65" s="44" t="s">
        <v>423</v>
      </c>
      <c r="L65" s="42"/>
      <c r="M65" s="42"/>
      <c r="N65" s="42" t="s">
        <v>90</v>
      </c>
      <c r="O65" s="42"/>
      <c r="P65" s="42"/>
    </row>
    <row r="66" spans="1:16" s="12" customFormat="1" ht="28.8" x14ac:dyDescent="0.3">
      <c r="A66" s="42" t="s">
        <v>94</v>
      </c>
      <c r="B66" s="42"/>
      <c r="C66" s="42" t="s">
        <v>427</v>
      </c>
      <c r="D66" s="42" t="s">
        <v>426</v>
      </c>
      <c r="E66" s="43">
        <v>1</v>
      </c>
      <c r="F66" s="42"/>
      <c r="G66" s="42"/>
      <c r="H66" s="42"/>
      <c r="I66" s="42"/>
      <c r="J66" s="42"/>
      <c r="K66" s="44" t="s">
        <v>423</v>
      </c>
      <c r="L66" s="42"/>
      <c r="M66" s="42"/>
      <c r="N66" s="42" t="s">
        <v>90</v>
      </c>
      <c r="O66" s="42"/>
      <c r="P66" s="42"/>
    </row>
    <row r="67" spans="1:16" s="12" customFormat="1" ht="43.2" x14ac:dyDescent="0.3">
      <c r="A67" s="42" t="s">
        <v>94</v>
      </c>
      <c r="B67" s="42"/>
      <c r="C67" s="42" t="s">
        <v>425</v>
      </c>
      <c r="D67" s="42" t="s">
        <v>424</v>
      </c>
      <c r="E67" s="43">
        <v>1</v>
      </c>
      <c r="F67" s="42"/>
      <c r="G67" s="42"/>
      <c r="H67" s="42"/>
      <c r="I67" s="42"/>
      <c r="J67" s="42"/>
      <c r="K67" s="44" t="s">
        <v>423</v>
      </c>
      <c r="L67" s="42"/>
      <c r="M67" s="42"/>
      <c r="N67" s="42" t="s">
        <v>90</v>
      </c>
      <c r="O67" s="42"/>
      <c r="P67" s="42"/>
    </row>
    <row r="68" spans="1:16" s="12" customFormat="1" ht="216" x14ac:dyDescent="0.3">
      <c r="A68" s="42" t="s">
        <v>422</v>
      </c>
      <c r="B68" s="42"/>
      <c r="C68" s="42" t="s">
        <v>421</v>
      </c>
      <c r="D68" s="42" t="s">
        <v>420</v>
      </c>
      <c r="E68" s="43">
        <v>2</v>
      </c>
      <c r="F68" s="42"/>
      <c r="G68" s="42"/>
      <c r="H68" s="42"/>
      <c r="I68" s="42"/>
      <c r="J68" s="42"/>
      <c r="K68" s="44" t="s">
        <v>419</v>
      </c>
      <c r="L68" s="42"/>
      <c r="M68" s="42"/>
      <c r="N68" s="42" t="s">
        <v>90</v>
      </c>
      <c r="O68" s="42"/>
      <c r="P68" s="42"/>
    </row>
    <row r="69" spans="1:16" s="12" customFormat="1" ht="57.6" x14ac:dyDescent="0.3">
      <c r="A69" s="42" t="s">
        <v>418</v>
      </c>
      <c r="B69" s="42"/>
      <c r="C69" s="42" t="s">
        <v>417</v>
      </c>
      <c r="D69" s="42" t="s">
        <v>416</v>
      </c>
      <c r="E69" s="43">
        <v>1</v>
      </c>
      <c r="F69" s="42"/>
      <c r="G69" s="42"/>
      <c r="H69" s="42"/>
      <c r="I69" s="42"/>
      <c r="J69" s="42"/>
      <c r="K69" s="44" t="s">
        <v>415</v>
      </c>
      <c r="L69" s="42"/>
      <c r="M69" s="42"/>
      <c r="N69" s="42" t="s">
        <v>48</v>
      </c>
      <c r="O69" s="42"/>
      <c r="P69" s="42"/>
    </row>
    <row r="70" spans="1:16" s="12" customFormat="1" ht="28.8" x14ac:dyDescent="0.3">
      <c r="A70" s="42" t="s">
        <v>414</v>
      </c>
      <c r="B70" s="42"/>
      <c r="C70" s="42" t="s">
        <v>413</v>
      </c>
      <c r="D70" s="42" t="s">
        <v>412</v>
      </c>
      <c r="E70" s="43">
        <v>1</v>
      </c>
      <c r="F70" s="42"/>
      <c r="G70" s="42"/>
      <c r="H70" s="42"/>
      <c r="I70" s="42"/>
      <c r="J70" s="42"/>
      <c r="K70" s="44" t="s">
        <v>292</v>
      </c>
      <c r="L70" s="42"/>
      <c r="M70" s="42"/>
      <c r="N70" s="42" t="s">
        <v>48</v>
      </c>
      <c r="O70" s="42"/>
      <c r="P70" s="42"/>
    </row>
    <row r="71" spans="1:16" s="12" customFormat="1" ht="28.8" x14ac:dyDescent="0.3">
      <c r="A71" s="42" t="s">
        <v>411</v>
      </c>
      <c r="B71" s="42"/>
      <c r="C71" s="42" t="s">
        <v>410</v>
      </c>
      <c r="D71" s="42" t="s">
        <v>409</v>
      </c>
      <c r="E71" s="43">
        <v>1</v>
      </c>
      <c r="F71" s="42"/>
      <c r="G71" s="42"/>
      <c r="H71" s="42"/>
      <c r="I71" s="42"/>
      <c r="J71" s="42"/>
      <c r="K71" s="42"/>
      <c r="L71" s="42"/>
      <c r="M71" s="42"/>
      <c r="N71" s="42" t="s">
        <v>53</v>
      </c>
      <c r="O71" s="42"/>
      <c r="P71" s="42"/>
    </row>
    <row r="72" spans="1:16" s="12" customFormat="1" ht="115.2" x14ac:dyDescent="0.3">
      <c r="A72" s="42" t="s">
        <v>403</v>
      </c>
      <c r="B72" s="42"/>
      <c r="C72" s="42" t="s">
        <v>405</v>
      </c>
      <c r="D72" s="42" t="s">
        <v>408</v>
      </c>
      <c r="E72" s="43">
        <v>1</v>
      </c>
      <c r="F72" s="42"/>
      <c r="G72" s="42"/>
      <c r="H72" s="42"/>
      <c r="I72" s="42"/>
      <c r="J72" s="42"/>
      <c r="K72" s="44" t="s">
        <v>7</v>
      </c>
      <c r="L72" s="42"/>
      <c r="M72" s="42"/>
      <c r="N72" s="46" t="s">
        <v>210</v>
      </c>
      <c r="O72" s="42"/>
      <c r="P72" s="42"/>
    </row>
    <row r="73" spans="1:16" s="12" customFormat="1" ht="115.2" x14ac:dyDescent="0.3">
      <c r="A73" s="42" t="s">
        <v>403</v>
      </c>
      <c r="B73" s="42"/>
      <c r="C73" s="42" t="s">
        <v>405</v>
      </c>
      <c r="D73" s="42" t="s">
        <v>404</v>
      </c>
      <c r="E73" s="43">
        <v>1</v>
      </c>
      <c r="F73" s="42"/>
      <c r="G73" s="42"/>
      <c r="H73" s="42"/>
      <c r="I73" s="42"/>
      <c r="J73" s="42"/>
      <c r="K73" s="42" t="s">
        <v>71</v>
      </c>
      <c r="L73" s="42"/>
      <c r="M73" s="42"/>
      <c r="N73" s="42" t="s">
        <v>69</v>
      </c>
      <c r="O73" s="42"/>
      <c r="P73" s="42"/>
    </row>
    <row r="74" spans="1:16" s="12" customFormat="1" ht="115.2" x14ac:dyDescent="0.3">
      <c r="A74" s="45" t="s">
        <v>403</v>
      </c>
      <c r="B74" s="42"/>
      <c r="C74" s="42" t="s">
        <v>405</v>
      </c>
      <c r="D74" s="42" t="s">
        <v>408</v>
      </c>
      <c r="E74" s="43">
        <v>1</v>
      </c>
      <c r="F74" s="42"/>
      <c r="G74" s="42"/>
      <c r="H74" s="42"/>
      <c r="I74" s="42"/>
      <c r="J74" s="42"/>
      <c r="K74" s="45" t="s">
        <v>0</v>
      </c>
      <c r="L74" s="42"/>
      <c r="M74" s="42"/>
      <c r="N74" s="42" t="s">
        <v>240</v>
      </c>
      <c r="O74" s="42"/>
      <c r="P74" s="42"/>
    </row>
    <row r="75" spans="1:16" s="12" customFormat="1" ht="57.6" x14ac:dyDescent="0.3">
      <c r="A75" s="42" t="s">
        <v>403</v>
      </c>
      <c r="B75" s="42"/>
      <c r="C75" s="42" t="s">
        <v>407</v>
      </c>
      <c r="D75" s="42" t="s">
        <v>406</v>
      </c>
      <c r="E75" s="43">
        <v>1</v>
      </c>
      <c r="F75" s="42"/>
      <c r="G75" s="42"/>
      <c r="H75" s="42"/>
      <c r="I75" s="42"/>
      <c r="J75" s="42"/>
      <c r="K75" s="42" t="s">
        <v>0</v>
      </c>
      <c r="L75" s="42"/>
      <c r="M75" s="42"/>
      <c r="N75" s="42" t="s">
        <v>156</v>
      </c>
      <c r="O75" s="42"/>
      <c r="P75" s="42"/>
    </row>
    <row r="76" spans="1:16" s="12" customFormat="1" ht="115.2" x14ac:dyDescent="0.3">
      <c r="A76" s="42" t="s">
        <v>403</v>
      </c>
      <c r="B76" s="42"/>
      <c r="C76" s="42" t="s">
        <v>405</v>
      </c>
      <c r="D76" s="42" t="s">
        <v>404</v>
      </c>
      <c r="E76" s="43">
        <v>1</v>
      </c>
      <c r="F76" s="42"/>
      <c r="G76" s="42"/>
      <c r="H76" s="42"/>
      <c r="I76" s="42"/>
      <c r="J76" s="42"/>
      <c r="K76" s="42" t="s">
        <v>0</v>
      </c>
      <c r="L76" s="42"/>
      <c r="M76" s="42"/>
      <c r="N76" s="42" t="s">
        <v>156</v>
      </c>
      <c r="O76" s="42"/>
      <c r="P76" s="42"/>
    </row>
    <row r="77" spans="1:16" s="12" customFormat="1" ht="57.6" x14ac:dyDescent="0.3">
      <c r="A77" s="42" t="s">
        <v>403</v>
      </c>
      <c r="B77" s="42"/>
      <c r="C77" s="42" t="s">
        <v>402</v>
      </c>
      <c r="D77" s="42" t="s">
        <v>401</v>
      </c>
      <c r="E77" s="43">
        <v>1</v>
      </c>
      <c r="F77" s="42"/>
      <c r="G77" s="42"/>
      <c r="H77" s="42"/>
      <c r="I77" s="42"/>
      <c r="J77" s="42"/>
      <c r="K77" s="42" t="s">
        <v>395</v>
      </c>
      <c r="L77" s="42"/>
      <c r="M77" s="42"/>
      <c r="N77" s="42" t="s">
        <v>57</v>
      </c>
      <c r="O77" s="42"/>
      <c r="P77" s="42"/>
    </row>
    <row r="78" spans="1:16" s="12" customFormat="1" ht="28.8" x14ac:dyDescent="0.3">
      <c r="A78" s="42" t="s">
        <v>400</v>
      </c>
      <c r="B78" s="42"/>
      <c r="C78" s="42" t="s">
        <v>399</v>
      </c>
      <c r="D78" s="42" t="s">
        <v>398</v>
      </c>
      <c r="E78" s="43">
        <v>1</v>
      </c>
      <c r="F78" s="42"/>
      <c r="G78" s="42"/>
      <c r="H78" s="42"/>
      <c r="I78" s="42"/>
      <c r="J78" s="42"/>
      <c r="K78" s="44" t="s">
        <v>335</v>
      </c>
      <c r="L78" s="42"/>
      <c r="M78" s="42"/>
      <c r="N78" s="42" t="s">
        <v>48</v>
      </c>
      <c r="O78" s="42"/>
      <c r="P78" s="42"/>
    </row>
    <row r="79" spans="1:16" s="12" customFormat="1" ht="43.2" x14ac:dyDescent="0.3">
      <c r="A79" s="42" t="s">
        <v>277</v>
      </c>
      <c r="B79" s="42"/>
      <c r="C79" s="42" t="s">
        <v>397</v>
      </c>
      <c r="D79" s="42" t="s">
        <v>396</v>
      </c>
      <c r="E79" s="43">
        <v>2</v>
      </c>
      <c r="F79" s="42"/>
      <c r="G79" s="42"/>
      <c r="H79" s="42"/>
      <c r="I79" s="42"/>
      <c r="J79" s="42"/>
      <c r="K79" s="42" t="s">
        <v>395</v>
      </c>
      <c r="L79" s="42"/>
      <c r="M79" s="42"/>
      <c r="N79" s="42" t="s">
        <v>75</v>
      </c>
      <c r="O79" s="42"/>
      <c r="P79" s="42"/>
    </row>
    <row r="80" spans="1:16" s="12" customFormat="1" ht="43.2" x14ac:dyDescent="0.3">
      <c r="A80" s="42" t="s">
        <v>277</v>
      </c>
      <c r="B80" s="42"/>
      <c r="C80" s="42" t="s">
        <v>394</v>
      </c>
      <c r="D80" s="42" t="s">
        <v>393</v>
      </c>
      <c r="E80" s="43">
        <v>2</v>
      </c>
      <c r="F80" s="42"/>
      <c r="G80" s="42"/>
      <c r="H80" s="42"/>
      <c r="I80" s="42"/>
      <c r="J80" s="42"/>
      <c r="K80" s="42" t="s">
        <v>392</v>
      </c>
      <c r="L80" s="42"/>
      <c r="M80" s="42"/>
      <c r="N80" s="42" t="s">
        <v>73</v>
      </c>
      <c r="O80" s="42"/>
      <c r="P80" s="42"/>
    </row>
    <row r="81" spans="1:16" s="12" customFormat="1" ht="100.8" x14ac:dyDescent="0.3">
      <c r="A81" s="42" t="s">
        <v>277</v>
      </c>
      <c r="B81" s="42"/>
      <c r="C81" s="42" t="s">
        <v>391</v>
      </c>
      <c r="D81" s="42" t="s">
        <v>390</v>
      </c>
      <c r="E81" s="43">
        <v>2</v>
      </c>
      <c r="F81" s="42"/>
      <c r="G81" s="42"/>
      <c r="H81" s="42"/>
      <c r="I81" s="42"/>
      <c r="J81" s="42"/>
      <c r="K81" s="42" t="s">
        <v>54</v>
      </c>
      <c r="L81" s="42"/>
      <c r="M81" s="42"/>
      <c r="N81" s="42" t="s">
        <v>168</v>
      </c>
      <c r="O81" s="42"/>
      <c r="P81" s="42"/>
    </row>
    <row r="82" spans="1:16" s="12" customFormat="1" ht="43.2" x14ac:dyDescent="0.3">
      <c r="A82" s="42"/>
      <c r="B82" s="42"/>
      <c r="C82" s="42" t="s">
        <v>389</v>
      </c>
      <c r="D82" s="42" t="s">
        <v>388</v>
      </c>
      <c r="E82" s="43">
        <v>2</v>
      </c>
      <c r="F82" s="42"/>
      <c r="G82" s="42"/>
      <c r="H82" s="42"/>
      <c r="I82" s="42"/>
      <c r="J82" s="42"/>
      <c r="K82" s="42" t="s">
        <v>387</v>
      </c>
      <c r="L82" s="42"/>
      <c r="M82" s="42"/>
      <c r="N82" s="42" t="s">
        <v>72</v>
      </c>
      <c r="O82" s="42"/>
      <c r="P82" s="42"/>
    </row>
    <row r="83" spans="1:16" s="12" customFormat="1" ht="86.25" customHeight="1" x14ac:dyDescent="0.3">
      <c r="A83" s="42" t="s">
        <v>6</v>
      </c>
      <c r="B83" s="42" t="s">
        <v>79</v>
      </c>
      <c r="C83" s="42"/>
      <c r="D83" s="42" t="s">
        <v>279</v>
      </c>
      <c r="E83" s="42" t="s">
        <v>386</v>
      </c>
      <c r="F83" s="43">
        <v>1</v>
      </c>
      <c r="G83" s="42"/>
      <c r="H83" s="42"/>
      <c r="I83" s="42"/>
      <c r="J83" s="42"/>
      <c r="K83" s="42"/>
      <c r="L83" s="42" t="s">
        <v>76</v>
      </c>
      <c r="M83" s="42"/>
      <c r="N83" s="42"/>
      <c r="O83" s="42"/>
      <c r="P83" s="42"/>
    </row>
    <row r="84" spans="1:16" s="12" customFormat="1" ht="57.6" x14ac:dyDescent="0.3">
      <c r="A84" s="42" t="s">
        <v>8</v>
      </c>
      <c r="B84" s="42" t="s">
        <v>385</v>
      </c>
      <c r="C84" s="42"/>
      <c r="D84" s="42" t="s">
        <v>384</v>
      </c>
      <c r="E84" s="42" t="s">
        <v>383</v>
      </c>
      <c r="F84" s="43">
        <v>1</v>
      </c>
      <c r="G84" s="42"/>
      <c r="H84" s="42"/>
      <c r="I84" s="42"/>
      <c r="J84" s="42"/>
      <c r="K84" s="42"/>
      <c r="L84" s="44" t="s">
        <v>0</v>
      </c>
      <c r="M84" s="42"/>
      <c r="N84" s="42"/>
      <c r="O84" s="42"/>
      <c r="P84" s="42"/>
    </row>
    <row r="85" spans="1:16" s="12" customFormat="1" ht="108" customHeight="1" x14ac:dyDescent="0.3">
      <c r="A85" s="42" t="s">
        <v>4</v>
      </c>
      <c r="B85" s="42" t="s">
        <v>385</v>
      </c>
      <c r="C85" s="42"/>
      <c r="D85" s="42" t="s">
        <v>384</v>
      </c>
      <c r="E85" s="42" t="s">
        <v>383</v>
      </c>
      <c r="F85" s="43">
        <v>1</v>
      </c>
      <c r="G85" s="42"/>
      <c r="H85" s="42"/>
      <c r="I85" s="42"/>
      <c r="J85" s="42"/>
      <c r="K85" s="42"/>
      <c r="L85" s="44" t="s">
        <v>0</v>
      </c>
      <c r="M85" s="42"/>
      <c r="N85" s="42"/>
      <c r="O85" s="42"/>
      <c r="P85" s="42"/>
    </row>
    <row r="86" spans="1:16" s="12" customFormat="1" ht="100.8" x14ac:dyDescent="0.3">
      <c r="A86" s="42" t="s">
        <v>8</v>
      </c>
      <c r="B86" s="42" t="s">
        <v>381</v>
      </c>
      <c r="C86" s="42"/>
      <c r="D86" s="42" t="s">
        <v>380</v>
      </c>
      <c r="E86" s="42" t="s">
        <v>379</v>
      </c>
      <c r="F86" s="43">
        <v>1</v>
      </c>
      <c r="G86" s="42"/>
      <c r="H86" s="42"/>
      <c r="I86" s="42"/>
      <c r="J86" s="42"/>
      <c r="K86" s="42"/>
      <c r="L86" s="42" t="s">
        <v>7</v>
      </c>
      <c r="M86" s="42"/>
      <c r="N86" s="42"/>
      <c r="O86" s="42"/>
      <c r="P86" s="42"/>
    </row>
    <row r="87" spans="1:16" s="12" customFormat="1" ht="100.8" x14ac:dyDescent="0.3">
      <c r="A87" s="42" t="s">
        <v>70</v>
      </c>
      <c r="B87" s="42" t="s">
        <v>381</v>
      </c>
      <c r="C87" s="42"/>
      <c r="D87" s="42" t="s">
        <v>380</v>
      </c>
      <c r="E87" s="42" t="s">
        <v>382</v>
      </c>
      <c r="F87" s="43">
        <v>1</v>
      </c>
      <c r="G87" s="42"/>
      <c r="H87" s="42"/>
      <c r="I87" s="42"/>
      <c r="J87" s="42"/>
      <c r="K87" s="42"/>
      <c r="L87" s="42" t="s">
        <v>378</v>
      </c>
      <c r="M87" s="42"/>
      <c r="N87" s="42"/>
      <c r="O87" s="42"/>
      <c r="P87" s="42"/>
    </row>
    <row r="88" spans="1:16" s="12" customFormat="1" ht="100.8" x14ac:dyDescent="0.3">
      <c r="A88" s="42" t="s">
        <v>4</v>
      </c>
      <c r="B88" s="42" t="s">
        <v>381</v>
      </c>
      <c r="C88" s="42"/>
      <c r="D88" s="42" t="s">
        <v>380</v>
      </c>
      <c r="E88" s="42" t="s">
        <v>379</v>
      </c>
      <c r="F88" s="43">
        <v>1</v>
      </c>
      <c r="G88" s="42"/>
      <c r="H88" s="42"/>
      <c r="I88" s="42"/>
      <c r="J88" s="42"/>
      <c r="K88" s="42"/>
      <c r="L88" s="44" t="s">
        <v>378</v>
      </c>
      <c r="M88" s="42"/>
      <c r="N88" s="42"/>
      <c r="O88" s="42"/>
      <c r="P88" s="42"/>
    </row>
    <row r="89" spans="1:16" s="12" customFormat="1" ht="72" x14ac:dyDescent="0.3">
      <c r="A89" s="42" t="s">
        <v>377</v>
      </c>
      <c r="B89" s="42" t="s">
        <v>376</v>
      </c>
      <c r="C89" s="42"/>
      <c r="D89" s="42" t="s">
        <v>375</v>
      </c>
      <c r="E89" s="42" t="s">
        <v>374</v>
      </c>
      <c r="F89" s="43">
        <v>2</v>
      </c>
      <c r="G89" s="42"/>
      <c r="H89" s="42"/>
      <c r="I89" s="42"/>
      <c r="J89" s="42"/>
      <c r="K89" s="42"/>
      <c r="L89" s="42" t="s">
        <v>373</v>
      </c>
      <c r="M89" s="42"/>
      <c r="N89" s="42"/>
      <c r="O89" s="42"/>
      <c r="P89" s="42"/>
    </row>
    <row r="90" spans="1:16" s="12" customFormat="1" ht="57.6" x14ac:dyDescent="0.3">
      <c r="A90" s="42" t="s">
        <v>6</v>
      </c>
      <c r="B90" s="42" t="s">
        <v>372</v>
      </c>
      <c r="C90" s="42"/>
      <c r="D90" s="42" t="s">
        <v>371</v>
      </c>
      <c r="E90" s="42" t="s">
        <v>370</v>
      </c>
      <c r="F90" s="43">
        <v>1</v>
      </c>
      <c r="G90" s="42"/>
      <c r="H90" s="42"/>
      <c r="I90" s="42"/>
      <c r="J90" s="42"/>
      <c r="K90" s="42"/>
      <c r="L90" s="42" t="s">
        <v>369</v>
      </c>
      <c r="M90" s="42"/>
      <c r="N90" s="42"/>
      <c r="O90" s="42"/>
      <c r="P90" s="42"/>
    </row>
    <row r="91" spans="1:16" s="12" customFormat="1" ht="86.4" x14ac:dyDescent="0.3">
      <c r="A91" s="42" t="s">
        <v>4</v>
      </c>
      <c r="B91" s="42" t="s">
        <v>87</v>
      </c>
      <c r="C91" s="42"/>
      <c r="D91" s="42" t="s">
        <v>86</v>
      </c>
      <c r="E91" s="42" t="s">
        <v>89</v>
      </c>
      <c r="F91" s="43">
        <v>1</v>
      </c>
      <c r="G91" s="42"/>
      <c r="H91" s="42"/>
      <c r="I91" s="42"/>
      <c r="J91" s="42"/>
      <c r="K91" s="42"/>
      <c r="L91" s="44" t="s">
        <v>0</v>
      </c>
      <c r="M91" s="42"/>
      <c r="N91" s="42"/>
      <c r="O91" s="42"/>
      <c r="P91" s="42"/>
    </row>
    <row r="92" spans="1:16" s="12" customFormat="1" ht="72" x14ac:dyDescent="0.3">
      <c r="A92" s="42" t="s">
        <v>4</v>
      </c>
      <c r="B92" s="42" t="s">
        <v>87</v>
      </c>
      <c r="C92" s="42"/>
      <c r="D92" s="42" t="s">
        <v>86</v>
      </c>
      <c r="E92" s="42" t="s">
        <v>88</v>
      </c>
      <c r="F92" s="43">
        <v>1</v>
      </c>
      <c r="G92" s="42"/>
      <c r="H92" s="42"/>
      <c r="I92" s="42"/>
      <c r="J92" s="42"/>
      <c r="K92" s="42"/>
      <c r="L92" s="44" t="s">
        <v>0</v>
      </c>
      <c r="M92" s="42"/>
      <c r="N92" s="42"/>
      <c r="O92" s="42"/>
      <c r="P92" s="42"/>
    </row>
    <row r="93" spans="1:16" s="12" customFormat="1" ht="57.6" x14ac:dyDescent="0.3">
      <c r="A93" s="42" t="s">
        <v>69</v>
      </c>
      <c r="B93" s="42" t="s">
        <v>283</v>
      </c>
      <c r="C93" s="42"/>
      <c r="D93" s="42" t="s">
        <v>282</v>
      </c>
      <c r="E93" s="42" t="s">
        <v>285</v>
      </c>
      <c r="F93" s="43">
        <v>1</v>
      </c>
      <c r="G93" s="42"/>
      <c r="H93" s="42"/>
      <c r="I93" s="42"/>
      <c r="J93" s="42"/>
      <c r="K93" s="42"/>
      <c r="L93" s="42" t="s">
        <v>280</v>
      </c>
      <c r="M93" s="42"/>
      <c r="N93" s="42"/>
      <c r="O93" s="42"/>
      <c r="P93" s="42"/>
    </row>
    <row r="94" spans="1:16" s="12" customFormat="1" ht="72" x14ac:dyDescent="0.3">
      <c r="A94" s="39" t="s">
        <v>236</v>
      </c>
      <c r="B94" s="39"/>
      <c r="C94" s="39" t="s">
        <v>368</v>
      </c>
      <c r="D94" s="39" t="s">
        <v>367</v>
      </c>
      <c r="E94" s="41">
        <v>3</v>
      </c>
      <c r="F94" s="39"/>
      <c r="G94" s="39"/>
      <c r="H94" s="39"/>
      <c r="I94" s="39"/>
      <c r="J94" s="39"/>
      <c r="K94" s="40" t="s">
        <v>335</v>
      </c>
      <c r="L94" s="39"/>
      <c r="M94" s="39"/>
      <c r="N94" s="39" t="s">
        <v>48</v>
      </c>
      <c r="O94" s="39"/>
      <c r="P94" s="39"/>
    </row>
    <row r="95" spans="1:16" s="12" customFormat="1" ht="57.6" x14ac:dyDescent="0.3">
      <c r="A95" s="39" t="s">
        <v>236</v>
      </c>
      <c r="B95" s="39"/>
      <c r="C95" s="39" t="s">
        <v>59</v>
      </c>
      <c r="D95" s="39" t="s">
        <v>58</v>
      </c>
      <c r="E95" s="41">
        <v>2</v>
      </c>
      <c r="F95" s="39"/>
      <c r="G95" s="39"/>
      <c r="H95" s="39"/>
      <c r="I95" s="39"/>
      <c r="J95" s="39"/>
      <c r="K95" s="39" t="s">
        <v>54</v>
      </c>
      <c r="L95" s="39"/>
      <c r="M95" s="39"/>
      <c r="N95" s="39" t="s">
        <v>57</v>
      </c>
      <c r="O95" s="39"/>
      <c r="P95" s="39"/>
    </row>
    <row r="96" spans="1:16" s="12" customFormat="1" ht="57.6" x14ac:dyDescent="0.3">
      <c r="A96" s="39" t="s">
        <v>366</v>
      </c>
      <c r="B96" s="39"/>
      <c r="C96" s="39" t="s">
        <v>365</v>
      </c>
      <c r="D96" s="39" t="s">
        <v>364</v>
      </c>
      <c r="E96" s="41">
        <v>1</v>
      </c>
      <c r="F96" s="39"/>
      <c r="G96" s="39"/>
      <c r="H96" s="39"/>
      <c r="I96" s="39"/>
      <c r="J96" s="39"/>
      <c r="K96" s="40" t="s">
        <v>335</v>
      </c>
      <c r="L96" s="39"/>
      <c r="M96" s="39"/>
      <c r="N96" s="39" t="s">
        <v>48</v>
      </c>
      <c r="O96" s="39"/>
      <c r="P96" s="39"/>
    </row>
    <row r="97" spans="1:16" s="12" customFormat="1" ht="72" x14ac:dyDescent="0.3">
      <c r="A97" s="39" t="s">
        <v>363</v>
      </c>
      <c r="B97" s="39"/>
      <c r="C97" s="39" t="s">
        <v>362</v>
      </c>
      <c r="D97" s="39" t="s">
        <v>361</v>
      </c>
      <c r="E97" s="41">
        <v>1</v>
      </c>
      <c r="F97" s="39"/>
      <c r="G97" s="39"/>
      <c r="H97" s="39"/>
      <c r="I97" s="39"/>
      <c r="J97" s="39"/>
      <c r="K97" s="40" t="s">
        <v>360</v>
      </c>
      <c r="L97" s="39"/>
      <c r="M97" s="39"/>
      <c r="N97" s="39" t="s">
        <v>90</v>
      </c>
      <c r="O97" s="39"/>
      <c r="P97" s="39"/>
    </row>
    <row r="98" spans="1:16" s="12" customFormat="1" ht="86.4" x14ac:dyDescent="0.3">
      <c r="A98" s="37" t="s">
        <v>359</v>
      </c>
      <c r="B98" s="38" t="s">
        <v>358</v>
      </c>
      <c r="C98" s="38" t="s">
        <v>357</v>
      </c>
      <c r="D98" s="38" t="s">
        <v>356</v>
      </c>
      <c r="E98" s="37" t="s">
        <v>17</v>
      </c>
      <c r="F98" s="38" t="s">
        <v>355</v>
      </c>
      <c r="G98" s="38" t="s">
        <v>354</v>
      </c>
      <c r="H98" s="37"/>
      <c r="I98" s="37" t="s">
        <v>34</v>
      </c>
      <c r="J98" s="37"/>
      <c r="K98" s="37"/>
      <c r="L98" s="37"/>
      <c r="M98" s="37"/>
      <c r="N98" s="37"/>
      <c r="O98" s="37"/>
      <c r="P98" s="37"/>
    </row>
    <row r="99" spans="1:16" s="18" customFormat="1" ht="72" x14ac:dyDescent="0.3">
      <c r="A99" s="34" t="s">
        <v>353</v>
      </c>
      <c r="B99" s="34"/>
      <c r="C99" s="34"/>
      <c r="D99" s="34" t="s">
        <v>352</v>
      </c>
      <c r="E99" s="35">
        <v>1</v>
      </c>
      <c r="F99" s="34"/>
      <c r="G99" s="34"/>
      <c r="H99" s="34"/>
      <c r="I99" s="34"/>
      <c r="J99" s="34"/>
      <c r="K99" s="34" t="s">
        <v>351</v>
      </c>
      <c r="L99" s="34"/>
      <c r="M99" s="34"/>
      <c r="N99" s="34" t="s">
        <v>162</v>
      </c>
      <c r="O99" s="34"/>
      <c r="P99" s="34"/>
    </row>
    <row r="100" spans="1:16" s="12" customFormat="1" ht="43.2" x14ac:dyDescent="0.3">
      <c r="A100" s="34" t="s">
        <v>60</v>
      </c>
      <c r="B100" s="34"/>
      <c r="C100" s="34" t="s">
        <v>350</v>
      </c>
      <c r="D100" s="34" t="s">
        <v>349</v>
      </c>
      <c r="E100" s="35">
        <v>1</v>
      </c>
      <c r="F100" s="34"/>
      <c r="G100" s="34"/>
      <c r="H100" s="34"/>
      <c r="I100" s="34"/>
      <c r="J100" s="34"/>
      <c r="K100" s="36" t="s">
        <v>241</v>
      </c>
      <c r="L100" s="34"/>
      <c r="M100" s="34"/>
      <c r="N100" s="34" t="s">
        <v>90</v>
      </c>
      <c r="O100" s="34"/>
      <c r="P100" s="34"/>
    </row>
    <row r="101" spans="1:16" s="12" customFormat="1" ht="57.6" x14ac:dyDescent="0.3">
      <c r="A101" s="34" t="s">
        <v>60</v>
      </c>
      <c r="B101" s="34"/>
      <c r="C101" s="34" t="s">
        <v>348</v>
      </c>
      <c r="D101" s="34" t="s">
        <v>347</v>
      </c>
      <c r="E101" s="35">
        <v>1</v>
      </c>
      <c r="F101" s="34"/>
      <c r="G101" s="34"/>
      <c r="H101" s="34"/>
      <c r="I101" s="34"/>
      <c r="J101" s="34"/>
      <c r="K101" s="36" t="s">
        <v>346</v>
      </c>
      <c r="L101" s="34"/>
      <c r="M101" s="34"/>
      <c r="N101" s="34" t="s">
        <v>90</v>
      </c>
      <c r="O101" s="34"/>
      <c r="P101" s="34"/>
    </row>
    <row r="102" spans="1:16" s="12" customFormat="1" ht="43.2" x14ac:dyDescent="0.3">
      <c r="A102" s="34" t="s">
        <v>345</v>
      </c>
      <c r="B102" s="34"/>
      <c r="C102" s="34" t="s">
        <v>344</v>
      </c>
      <c r="D102" s="34" t="s">
        <v>343</v>
      </c>
      <c r="E102" s="35">
        <v>2</v>
      </c>
      <c r="F102" s="34"/>
      <c r="G102" s="34"/>
      <c r="H102" s="34"/>
      <c r="I102" s="34"/>
      <c r="J102" s="34"/>
      <c r="K102" s="36" t="s">
        <v>342</v>
      </c>
      <c r="L102" s="34"/>
      <c r="M102" s="34"/>
      <c r="N102" s="34" t="s">
        <v>90</v>
      </c>
      <c r="O102" s="34"/>
      <c r="P102" s="34"/>
    </row>
    <row r="103" spans="1:16" s="12" customFormat="1" ht="72" x14ac:dyDescent="0.3">
      <c r="A103" s="34" t="s">
        <v>341</v>
      </c>
      <c r="B103" s="34"/>
      <c r="C103" s="34" t="s">
        <v>334</v>
      </c>
      <c r="D103" s="34" t="s">
        <v>340</v>
      </c>
      <c r="E103" s="35">
        <v>1</v>
      </c>
      <c r="F103" s="34"/>
      <c r="G103" s="34"/>
      <c r="H103" s="34"/>
      <c r="I103" s="34"/>
      <c r="J103" s="34"/>
      <c r="K103" s="36" t="s">
        <v>80</v>
      </c>
      <c r="L103" s="34"/>
      <c r="M103" s="34"/>
      <c r="N103" s="34" t="s">
        <v>90</v>
      </c>
      <c r="O103" s="34"/>
      <c r="P103" s="34"/>
    </row>
    <row r="104" spans="1:16" s="12" customFormat="1" ht="57.6" x14ac:dyDescent="0.3">
      <c r="A104" s="34" t="s">
        <v>339</v>
      </c>
      <c r="B104" s="34"/>
      <c r="C104" s="34" t="s">
        <v>334</v>
      </c>
      <c r="D104" s="34" t="s">
        <v>338</v>
      </c>
      <c r="E104" s="35">
        <v>1</v>
      </c>
      <c r="F104" s="34"/>
      <c r="G104" s="34"/>
      <c r="H104" s="34"/>
      <c r="I104" s="34"/>
      <c r="J104" s="34"/>
      <c r="K104" s="36" t="s">
        <v>80</v>
      </c>
      <c r="L104" s="34"/>
      <c r="M104" s="34"/>
      <c r="N104" s="34" t="s">
        <v>90</v>
      </c>
      <c r="O104" s="34"/>
      <c r="P104" s="34"/>
    </row>
    <row r="105" spans="1:16" s="12" customFormat="1" ht="28.8" x14ac:dyDescent="0.3">
      <c r="A105" s="34" t="s">
        <v>334</v>
      </c>
      <c r="B105" s="34"/>
      <c r="C105" s="34" t="s">
        <v>337</v>
      </c>
      <c r="D105" s="34" t="s">
        <v>336</v>
      </c>
      <c r="E105" s="35">
        <v>1</v>
      </c>
      <c r="F105" s="34"/>
      <c r="G105" s="34"/>
      <c r="H105" s="34"/>
      <c r="I105" s="34"/>
      <c r="J105" s="34"/>
      <c r="K105" s="36" t="s">
        <v>335</v>
      </c>
      <c r="L105" s="34"/>
      <c r="M105" s="34"/>
      <c r="N105" s="34" t="s">
        <v>48</v>
      </c>
      <c r="O105" s="34"/>
      <c r="P105" s="34"/>
    </row>
    <row r="106" spans="1:16" s="12" customFormat="1" ht="43.2" x14ac:dyDescent="0.3">
      <c r="A106" s="34" t="s">
        <v>334</v>
      </c>
      <c r="B106" s="34"/>
      <c r="C106" s="34" t="s">
        <v>333</v>
      </c>
      <c r="D106" s="34" t="s">
        <v>332</v>
      </c>
      <c r="E106" s="35">
        <v>1</v>
      </c>
      <c r="F106" s="34"/>
      <c r="G106" s="34"/>
      <c r="H106" s="34"/>
      <c r="I106" s="34"/>
      <c r="J106" s="34"/>
      <c r="K106" s="36" t="s">
        <v>245</v>
      </c>
      <c r="L106" s="34"/>
      <c r="M106" s="34"/>
      <c r="N106" s="34" t="s">
        <v>48</v>
      </c>
      <c r="O106" s="34"/>
      <c r="P106" s="34"/>
    </row>
    <row r="107" spans="1:16" s="12" customFormat="1" ht="100.8" x14ac:dyDescent="0.3">
      <c r="A107" s="34" t="s">
        <v>331</v>
      </c>
      <c r="B107" s="34"/>
      <c r="C107" s="34" t="s">
        <v>330</v>
      </c>
      <c r="D107" s="34" t="s">
        <v>329</v>
      </c>
      <c r="E107" s="35">
        <v>2</v>
      </c>
      <c r="F107" s="34"/>
      <c r="G107" s="34"/>
      <c r="H107" s="34"/>
      <c r="I107" s="34"/>
      <c r="J107" s="34"/>
      <c r="K107" s="34" t="s">
        <v>313</v>
      </c>
      <c r="L107" s="34"/>
      <c r="M107" s="34"/>
      <c r="N107" s="34" t="s">
        <v>64</v>
      </c>
      <c r="O107" s="34"/>
      <c r="P107" s="34"/>
    </row>
    <row r="108" spans="1:16" s="12" customFormat="1" ht="100.8" x14ac:dyDescent="0.3">
      <c r="A108" s="34" t="s">
        <v>331</v>
      </c>
      <c r="B108" s="34"/>
      <c r="C108" s="34" t="s">
        <v>330</v>
      </c>
      <c r="D108" s="34" t="s">
        <v>329</v>
      </c>
      <c r="E108" s="35">
        <v>2</v>
      </c>
      <c r="F108" s="34"/>
      <c r="G108" s="34"/>
      <c r="H108" s="34"/>
      <c r="I108" s="34"/>
      <c r="J108" s="34"/>
      <c r="K108" s="34" t="s">
        <v>313</v>
      </c>
      <c r="L108" s="34"/>
      <c r="M108" s="34"/>
      <c r="N108" s="34" t="s">
        <v>61</v>
      </c>
      <c r="O108" s="34"/>
      <c r="P108" s="34"/>
    </row>
    <row r="109" spans="1:16" s="12" customFormat="1" ht="43.2" x14ac:dyDescent="0.3">
      <c r="A109" s="34" t="s">
        <v>328</v>
      </c>
      <c r="B109" s="34"/>
      <c r="C109" s="34" t="s">
        <v>327</v>
      </c>
      <c r="D109" s="34" t="s">
        <v>326</v>
      </c>
      <c r="E109" s="35">
        <v>2</v>
      </c>
      <c r="F109" s="34"/>
      <c r="G109" s="34"/>
      <c r="H109" s="34"/>
      <c r="I109" s="34"/>
      <c r="J109" s="34"/>
      <c r="K109" s="36" t="s">
        <v>5</v>
      </c>
      <c r="L109" s="34"/>
      <c r="M109" s="34"/>
      <c r="N109" s="34" t="s">
        <v>178</v>
      </c>
      <c r="O109" s="34"/>
      <c r="P109" s="34"/>
    </row>
    <row r="110" spans="1:16" s="12" customFormat="1" ht="72" x14ac:dyDescent="0.3">
      <c r="A110" s="34" t="s">
        <v>325</v>
      </c>
      <c r="B110" s="34"/>
      <c r="C110" s="34" t="s">
        <v>324</v>
      </c>
      <c r="D110" s="34" t="s">
        <v>323</v>
      </c>
      <c r="E110" s="35">
        <v>1</v>
      </c>
      <c r="F110" s="34"/>
      <c r="G110" s="34"/>
      <c r="H110" s="34"/>
      <c r="I110" s="34"/>
      <c r="J110" s="34"/>
      <c r="K110" s="34"/>
      <c r="L110" s="34"/>
      <c r="M110" s="34"/>
      <c r="N110" s="34" t="s">
        <v>53</v>
      </c>
      <c r="O110" s="34"/>
      <c r="P110" s="34"/>
    </row>
    <row r="111" spans="1:16" s="12" customFormat="1" ht="86.4" x14ac:dyDescent="0.3">
      <c r="A111" s="34" t="s">
        <v>322</v>
      </c>
      <c r="B111" s="34"/>
      <c r="C111" s="34" t="s">
        <v>321</v>
      </c>
      <c r="D111" s="34" t="s">
        <v>320</v>
      </c>
      <c r="E111" s="35">
        <v>1</v>
      </c>
      <c r="F111" s="34"/>
      <c r="G111" s="34"/>
      <c r="H111" s="34"/>
      <c r="I111" s="34"/>
      <c r="J111" s="34"/>
      <c r="K111" s="36" t="s">
        <v>319</v>
      </c>
      <c r="L111" s="34"/>
      <c r="M111" s="34"/>
      <c r="N111" s="34" t="s">
        <v>90</v>
      </c>
      <c r="O111" s="34"/>
      <c r="P111" s="34"/>
    </row>
    <row r="112" spans="1:16" s="12" customFormat="1" ht="72" x14ac:dyDescent="0.3">
      <c r="A112" s="34" t="s">
        <v>318</v>
      </c>
      <c r="B112" s="34"/>
      <c r="C112" s="34" t="s">
        <v>290</v>
      </c>
      <c r="D112" s="34" t="s">
        <v>317</v>
      </c>
      <c r="E112" s="35">
        <v>1</v>
      </c>
      <c r="F112" s="34"/>
      <c r="G112" s="34"/>
      <c r="H112" s="34"/>
      <c r="I112" s="34"/>
      <c r="J112" s="34"/>
      <c r="K112" s="36" t="s">
        <v>245</v>
      </c>
      <c r="L112" s="34"/>
      <c r="M112" s="34"/>
      <c r="N112" s="34" t="s">
        <v>48</v>
      </c>
      <c r="O112" s="34"/>
      <c r="P112" s="34"/>
    </row>
    <row r="113" spans="1:16" s="12" customFormat="1" ht="43.2" x14ac:dyDescent="0.3">
      <c r="A113" s="34" t="s">
        <v>316</v>
      </c>
      <c r="B113" s="34"/>
      <c r="C113" s="34" t="s">
        <v>315</v>
      </c>
      <c r="D113" s="34" t="s">
        <v>314</v>
      </c>
      <c r="E113" s="35">
        <v>1</v>
      </c>
      <c r="F113" s="34"/>
      <c r="G113" s="34"/>
      <c r="H113" s="34"/>
      <c r="I113" s="34"/>
      <c r="J113" s="34"/>
      <c r="K113" s="34" t="s">
        <v>313</v>
      </c>
      <c r="L113" s="34"/>
      <c r="M113" s="34"/>
      <c r="N113" s="34" t="s">
        <v>64</v>
      </c>
      <c r="O113" s="34"/>
      <c r="P113" s="34"/>
    </row>
    <row r="114" spans="1:16" s="12" customFormat="1" ht="43.2" x14ac:dyDescent="0.3">
      <c r="A114" s="34" t="s">
        <v>312</v>
      </c>
      <c r="B114" s="34"/>
      <c r="C114" s="34" t="s">
        <v>311</v>
      </c>
      <c r="D114" s="34" t="s">
        <v>310</v>
      </c>
      <c r="E114" s="35">
        <v>1</v>
      </c>
      <c r="F114" s="34"/>
      <c r="G114" s="34"/>
      <c r="H114" s="34"/>
      <c r="I114" s="34"/>
      <c r="J114" s="34"/>
      <c r="K114" s="34" t="s">
        <v>286</v>
      </c>
      <c r="L114" s="34"/>
      <c r="M114" s="34"/>
      <c r="N114" s="34" t="s">
        <v>72</v>
      </c>
      <c r="O114" s="34"/>
      <c r="P114" s="34"/>
    </row>
    <row r="115" spans="1:16" s="12" customFormat="1" ht="86.4" x14ac:dyDescent="0.3">
      <c r="A115" s="34" t="s">
        <v>304</v>
      </c>
      <c r="B115" s="34"/>
      <c r="C115" s="34" t="s">
        <v>309</v>
      </c>
      <c r="D115" s="34" t="s">
        <v>308</v>
      </c>
      <c r="E115" s="35">
        <v>1</v>
      </c>
      <c r="F115" s="34"/>
      <c r="G115" s="34"/>
      <c r="H115" s="34"/>
      <c r="I115" s="34"/>
      <c r="J115" s="34"/>
      <c r="K115" s="34" t="s">
        <v>54</v>
      </c>
      <c r="L115" s="34"/>
      <c r="M115" s="34"/>
      <c r="N115" s="34" t="s">
        <v>168</v>
      </c>
      <c r="O115" s="34"/>
      <c r="P115" s="34"/>
    </row>
    <row r="116" spans="1:16" s="12" customFormat="1" ht="43.2" x14ac:dyDescent="0.3">
      <c r="A116" s="34" t="s">
        <v>304</v>
      </c>
      <c r="B116" s="34"/>
      <c r="C116" s="34" t="s">
        <v>307</v>
      </c>
      <c r="D116" s="34" t="s">
        <v>306</v>
      </c>
      <c r="E116" s="35">
        <v>1</v>
      </c>
      <c r="F116" s="34"/>
      <c r="G116" s="34"/>
      <c r="H116" s="34"/>
      <c r="I116" s="34"/>
      <c r="J116" s="34"/>
      <c r="K116" s="36" t="s">
        <v>305</v>
      </c>
      <c r="L116" s="34"/>
      <c r="M116" s="34"/>
      <c r="N116" s="34" t="s">
        <v>90</v>
      </c>
      <c r="O116" s="34"/>
      <c r="P116" s="34"/>
    </row>
    <row r="117" spans="1:16" s="12" customFormat="1" ht="43.2" x14ac:dyDescent="0.3">
      <c r="A117" s="34" t="s">
        <v>304</v>
      </c>
      <c r="B117" s="34"/>
      <c r="C117" s="34" t="s">
        <v>303</v>
      </c>
      <c r="D117" s="34" t="s">
        <v>302</v>
      </c>
      <c r="E117" s="35">
        <v>1</v>
      </c>
      <c r="F117" s="34"/>
      <c r="G117" s="34"/>
      <c r="H117" s="34"/>
      <c r="I117" s="34"/>
      <c r="J117" s="34"/>
      <c r="K117" s="36" t="s">
        <v>80</v>
      </c>
      <c r="L117" s="34"/>
      <c r="M117" s="34"/>
      <c r="N117" s="34" t="s">
        <v>90</v>
      </c>
      <c r="O117" s="34"/>
      <c r="P117" s="34"/>
    </row>
    <row r="118" spans="1:16" s="12" customFormat="1" ht="72" x14ac:dyDescent="0.3">
      <c r="A118" s="34" t="s">
        <v>301</v>
      </c>
      <c r="B118" s="34"/>
      <c r="C118" s="34" t="s">
        <v>2</v>
      </c>
      <c r="D118" s="34" t="s">
        <v>1</v>
      </c>
      <c r="E118" s="35">
        <v>1</v>
      </c>
      <c r="F118" s="34"/>
      <c r="G118" s="34"/>
      <c r="H118" s="34"/>
      <c r="I118" s="34"/>
      <c r="J118" s="34"/>
      <c r="K118" s="34" t="s">
        <v>300</v>
      </c>
      <c r="L118" s="34"/>
      <c r="M118" s="34"/>
      <c r="N118" s="34" t="s">
        <v>253</v>
      </c>
      <c r="O118" s="34"/>
      <c r="P118" s="34"/>
    </row>
    <row r="119" spans="1:16" s="12" customFormat="1" ht="43.2" x14ac:dyDescent="0.3">
      <c r="A119" s="34" t="s">
        <v>299</v>
      </c>
      <c r="B119" s="34"/>
      <c r="C119" s="34" t="s">
        <v>298</v>
      </c>
      <c r="D119" s="34" t="s">
        <v>297</v>
      </c>
      <c r="E119" s="35">
        <v>1</v>
      </c>
      <c r="F119" s="34"/>
      <c r="G119" s="34"/>
      <c r="H119" s="34"/>
      <c r="I119" s="34"/>
      <c r="J119" s="34"/>
      <c r="K119" s="36" t="s">
        <v>296</v>
      </c>
      <c r="L119" s="34"/>
      <c r="M119" s="34"/>
      <c r="N119" s="34" t="s">
        <v>72</v>
      </c>
      <c r="O119" s="34"/>
      <c r="P119" s="34"/>
    </row>
    <row r="120" spans="1:16" s="12" customFormat="1" ht="43.2" x14ac:dyDescent="0.3">
      <c r="A120" s="34" t="s">
        <v>295</v>
      </c>
      <c r="B120" s="34"/>
      <c r="C120" s="34" t="s">
        <v>294</v>
      </c>
      <c r="D120" s="34" t="s">
        <v>293</v>
      </c>
      <c r="E120" s="35">
        <v>1</v>
      </c>
      <c r="F120" s="34"/>
      <c r="G120" s="34"/>
      <c r="H120" s="34"/>
      <c r="I120" s="34"/>
      <c r="J120" s="34"/>
      <c r="K120" s="36" t="s">
        <v>292</v>
      </c>
      <c r="L120" s="34"/>
      <c r="M120" s="34"/>
      <c r="N120" s="34" t="s">
        <v>48</v>
      </c>
      <c r="O120" s="34"/>
      <c r="P120" s="34"/>
    </row>
    <row r="121" spans="1:16" s="12" customFormat="1" ht="57.6" x14ac:dyDescent="0.3">
      <c r="A121" s="34" t="s">
        <v>87</v>
      </c>
      <c r="B121" s="34"/>
      <c r="C121" s="34" t="s">
        <v>86</v>
      </c>
      <c r="D121" s="34" t="s">
        <v>85</v>
      </c>
      <c r="E121" s="35">
        <v>1</v>
      </c>
      <c r="F121" s="34"/>
      <c r="G121" s="34"/>
      <c r="H121" s="34"/>
      <c r="I121" s="34"/>
      <c r="J121" s="34"/>
      <c r="K121" s="34" t="s">
        <v>0</v>
      </c>
      <c r="L121" s="34"/>
      <c r="M121" s="34"/>
      <c r="N121" s="34" t="s">
        <v>253</v>
      </c>
      <c r="O121" s="34"/>
      <c r="P121" s="34"/>
    </row>
    <row r="122" spans="1:16" s="12" customFormat="1" ht="28.8" x14ac:dyDescent="0.3">
      <c r="A122" s="34" t="s">
        <v>291</v>
      </c>
      <c r="B122" s="34"/>
      <c r="C122" s="34" t="s">
        <v>290</v>
      </c>
      <c r="D122" s="34" t="s">
        <v>289</v>
      </c>
      <c r="E122" s="35">
        <v>1</v>
      </c>
      <c r="F122" s="34"/>
      <c r="G122" s="34"/>
      <c r="H122" s="34"/>
      <c r="I122" s="34"/>
      <c r="J122" s="34"/>
      <c r="K122" s="36" t="s">
        <v>241</v>
      </c>
      <c r="L122" s="34"/>
      <c r="M122" s="34"/>
      <c r="N122" s="34" t="s">
        <v>90</v>
      </c>
      <c r="O122" s="34"/>
      <c r="P122" s="34"/>
    </row>
    <row r="123" spans="1:16" s="12" customFormat="1" ht="43.2" x14ac:dyDescent="0.3">
      <c r="A123" s="34" t="s">
        <v>232</v>
      </c>
      <c r="B123" s="34"/>
      <c r="C123" s="34" t="s">
        <v>288</v>
      </c>
      <c r="D123" s="34" t="s">
        <v>287</v>
      </c>
      <c r="E123" s="35">
        <v>1</v>
      </c>
      <c r="F123" s="34"/>
      <c r="G123" s="34"/>
      <c r="H123" s="34"/>
      <c r="I123" s="34"/>
      <c r="J123" s="34"/>
      <c r="K123" s="34" t="s">
        <v>286</v>
      </c>
      <c r="L123" s="34"/>
      <c r="M123" s="34"/>
      <c r="N123" s="34" t="s">
        <v>72</v>
      </c>
      <c r="O123" s="34"/>
      <c r="P123" s="34"/>
    </row>
    <row r="124" spans="1:16" s="12" customFormat="1" ht="43.2" x14ac:dyDescent="0.3">
      <c r="A124" s="34" t="s">
        <v>283</v>
      </c>
      <c r="B124" s="34"/>
      <c r="C124" s="34" t="s">
        <v>282</v>
      </c>
      <c r="D124" s="34" t="s">
        <v>285</v>
      </c>
      <c r="E124" s="35">
        <v>1</v>
      </c>
      <c r="F124" s="34"/>
      <c r="G124" s="34"/>
      <c r="H124" s="34"/>
      <c r="I124" s="34"/>
      <c r="J124" s="34"/>
      <c r="K124" s="34" t="s">
        <v>280</v>
      </c>
      <c r="L124" s="34"/>
      <c r="M124" s="34"/>
      <c r="N124" s="34" t="s">
        <v>69</v>
      </c>
      <c r="O124" s="34"/>
      <c r="P124" s="34"/>
    </row>
    <row r="125" spans="1:16" s="12" customFormat="1" ht="43.2" x14ac:dyDescent="0.3">
      <c r="A125" s="34" t="s">
        <v>283</v>
      </c>
      <c r="B125" s="34"/>
      <c r="C125" s="34" t="s">
        <v>282</v>
      </c>
      <c r="D125" s="34" t="s">
        <v>284</v>
      </c>
      <c r="E125" s="35">
        <v>1</v>
      </c>
      <c r="F125" s="34"/>
      <c r="G125" s="34"/>
      <c r="H125" s="34"/>
      <c r="I125" s="34"/>
      <c r="J125" s="34"/>
      <c r="K125" s="34" t="s">
        <v>280</v>
      </c>
      <c r="L125" s="34"/>
      <c r="M125" s="34"/>
      <c r="N125" s="34" t="s">
        <v>64</v>
      </c>
      <c r="O125" s="34"/>
      <c r="P125" s="34"/>
    </row>
    <row r="126" spans="1:16" s="12" customFormat="1" ht="43.2" x14ac:dyDescent="0.3">
      <c r="A126" s="34" t="s">
        <v>283</v>
      </c>
      <c r="B126" s="34"/>
      <c r="C126" s="34" t="s">
        <v>282</v>
      </c>
      <c r="D126" s="34" t="s">
        <v>281</v>
      </c>
      <c r="E126" s="35">
        <v>1</v>
      </c>
      <c r="F126" s="34"/>
      <c r="G126" s="34"/>
      <c r="H126" s="34"/>
      <c r="I126" s="34"/>
      <c r="J126" s="34"/>
      <c r="K126" s="34" t="s">
        <v>280</v>
      </c>
      <c r="L126" s="34"/>
      <c r="M126" s="34"/>
      <c r="N126" s="34" t="s">
        <v>61</v>
      </c>
      <c r="O126" s="34"/>
      <c r="P126" s="34"/>
    </row>
    <row r="127" spans="1:16" s="13" customFormat="1" ht="48" customHeight="1" x14ac:dyDescent="0.3">
      <c r="A127" s="34"/>
      <c r="B127" s="34"/>
      <c r="C127" s="34" t="s">
        <v>279</v>
      </c>
      <c r="D127" s="34" t="s">
        <v>278</v>
      </c>
      <c r="E127" s="35">
        <v>2</v>
      </c>
      <c r="F127" s="34"/>
      <c r="G127" s="34"/>
      <c r="H127" s="34"/>
      <c r="I127" s="34"/>
      <c r="J127" s="34"/>
      <c r="K127" s="34"/>
      <c r="L127" s="34"/>
      <c r="M127" s="34"/>
      <c r="N127" s="34" t="s">
        <v>53</v>
      </c>
      <c r="O127" s="34"/>
      <c r="P127" s="34"/>
    </row>
    <row r="128" spans="1:16" s="13" customFormat="1" ht="72" x14ac:dyDescent="0.3">
      <c r="A128" s="31" t="s">
        <v>277</v>
      </c>
      <c r="B128" s="32" t="s">
        <v>276</v>
      </c>
      <c r="C128" s="32" t="s">
        <v>275</v>
      </c>
      <c r="D128" s="32" t="s">
        <v>274</v>
      </c>
      <c r="E128" s="31" t="s">
        <v>17</v>
      </c>
      <c r="F128" s="32" t="s">
        <v>273</v>
      </c>
      <c r="G128" s="32" t="s">
        <v>272</v>
      </c>
      <c r="H128" s="31"/>
      <c r="I128" s="31" t="s">
        <v>34</v>
      </c>
      <c r="J128" s="31"/>
      <c r="K128" s="31"/>
      <c r="L128" s="31"/>
      <c r="M128" s="31"/>
      <c r="N128" s="31"/>
      <c r="O128" s="31"/>
      <c r="P128" s="31"/>
    </row>
    <row r="129" spans="1:16" s="13" customFormat="1" ht="45" customHeight="1" x14ac:dyDescent="0.3">
      <c r="A129" s="32" t="s">
        <v>271</v>
      </c>
      <c r="B129" s="32" t="s">
        <v>270</v>
      </c>
      <c r="C129" s="33" t="s">
        <v>269</v>
      </c>
      <c r="D129" s="32" t="s">
        <v>268</v>
      </c>
      <c r="E129" s="30" t="s">
        <v>17</v>
      </c>
      <c r="F129" s="30"/>
      <c r="G129" s="30"/>
      <c r="H129" s="30"/>
      <c r="I129" s="31" t="s">
        <v>34</v>
      </c>
      <c r="J129" s="30"/>
      <c r="K129" s="30"/>
      <c r="L129" s="30"/>
      <c r="M129" s="30"/>
      <c r="N129" s="30"/>
      <c r="O129" s="30"/>
      <c r="P129" s="30"/>
    </row>
    <row r="130" spans="1:16" s="13" customFormat="1" ht="28.8" x14ac:dyDescent="0.3">
      <c r="A130" s="32" t="s">
        <v>267</v>
      </c>
      <c r="B130" s="32" t="s">
        <v>266</v>
      </c>
      <c r="C130" s="32" t="s">
        <v>265</v>
      </c>
      <c r="D130" s="32" t="s">
        <v>264</v>
      </c>
      <c r="E130" s="30" t="s">
        <v>17</v>
      </c>
      <c r="F130" s="30"/>
      <c r="G130" s="30"/>
      <c r="H130" s="30"/>
      <c r="I130" s="31" t="s">
        <v>34</v>
      </c>
      <c r="J130" s="30"/>
      <c r="K130" s="30"/>
      <c r="L130" s="30"/>
      <c r="M130" s="30"/>
      <c r="N130" s="30"/>
      <c r="O130" s="30"/>
      <c r="P130" s="30"/>
    </row>
    <row r="131" spans="1:16" s="13" customFormat="1" ht="57.6" x14ac:dyDescent="0.3">
      <c r="A131" s="25" t="s">
        <v>229</v>
      </c>
      <c r="B131" s="25"/>
      <c r="C131" s="25" t="s">
        <v>228</v>
      </c>
      <c r="D131" s="25" t="s">
        <v>227</v>
      </c>
      <c r="E131" s="26">
        <v>3</v>
      </c>
      <c r="F131" s="25"/>
      <c r="G131" s="25"/>
      <c r="H131" s="25"/>
      <c r="I131" s="25"/>
      <c r="J131" s="25"/>
      <c r="K131" s="25" t="s">
        <v>74</v>
      </c>
      <c r="L131" s="25"/>
      <c r="M131" s="25"/>
      <c r="N131" s="25" t="s">
        <v>73</v>
      </c>
      <c r="O131" s="25"/>
      <c r="P131" s="25"/>
    </row>
    <row r="132" spans="1:16" s="13" customFormat="1" ht="57.6" x14ac:dyDescent="0.3">
      <c r="A132" s="25" t="s">
        <v>229</v>
      </c>
      <c r="B132" s="25"/>
      <c r="C132" s="25" t="s">
        <v>228</v>
      </c>
      <c r="D132" s="25" t="s">
        <v>227</v>
      </c>
      <c r="E132" s="26">
        <v>3</v>
      </c>
      <c r="F132" s="25"/>
      <c r="G132" s="25"/>
      <c r="H132" s="25"/>
      <c r="I132" s="25"/>
      <c r="J132" s="25"/>
      <c r="K132" s="25" t="s">
        <v>5</v>
      </c>
      <c r="L132" s="25"/>
      <c r="M132" s="25"/>
      <c r="N132" s="25" t="s">
        <v>69</v>
      </c>
      <c r="O132" s="25"/>
      <c r="P132" s="25"/>
    </row>
    <row r="133" spans="1:16" s="13" customFormat="1" ht="57.6" x14ac:dyDescent="0.3">
      <c r="A133" s="25" t="s">
        <v>229</v>
      </c>
      <c r="B133" s="25"/>
      <c r="C133" s="25" t="s">
        <v>228</v>
      </c>
      <c r="D133" s="25" t="s">
        <v>227</v>
      </c>
      <c r="E133" s="26">
        <v>3</v>
      </c>
      <c r="F133" s="25"/>
      <c r="G133" s="25"/>
      <c r="H133" s="25"/>
      <c r="I133" s="25"/>
      <c r="J133" s="25"/>
      <c r="K133" s="25" t="s">
        <v>5</v>
      </c>
      <c r="L133" s="25"/>
      <c r="M133" s="25"/>
      <c r="N133" s="25" t="s">
        <v>64</v>
      </c>
      <c r="O133" s="25"/>
      <c r="P133" s="25"/>
    </row>
    <row r="134" spans="1:16" s="13" customFormat="1" ht="57.6" x14ac:dyDescent="0.3">
      <c r="A134" s="25" t="s">
        <v>60</v>
      </c>
      <c r="B134" s="25"/>
      <c r="C134" s="25" t="s">
        <v>263</v>
      </c>
      <c r="D134" s="25" t="s">
        <v>262</v>
      </c>
      <c r="E134" s="26">
        <v>3</v>
      </c>
      <c r="F134" s="25"/>
      <c r="G134" s="25"/>
      <c r="H134" s="25"/>
      <c r="I134" s="25"/>
      <c r="J134" s="25"/>
      <c r="K134" s="28" t="s">
        <v>7</v>
      </c>
      <c r="L134" s="25"/>
      <c r="M134" s="25"/>
      <c r="N134" s="29" t="s">
        <v>210</v>
      </c>
      <c r="O134" s="25"/>
      <c r="P134" s="25"/>
    </row>
    <row r="135" spans="1:16" s="13" customFormat="1" ht="57.6" x14ac:dyDescent="0.3">
      <c r="A135" s="25" t="s">
        <v>60</v>
      </c>
      <c r="B135" s="25"/>
      <c r="C135" s="25" t="s">
        <v>226</v>
      </c>
      <c r="D135" s="25" t="s">
        <v>262</v>
      </c>
      <c r="E135" s="26">
        <v>3</v>
      </c>
      <c r="F135" s="25"/>
      <c r="G135" s="25"/>
      <c r="H135" s="25"/>
      <c r="I135" s="25"/>
      <c r="J135" s="25"/>
      <c r="K135" s="28" t="s">
        <v>5</v>
      </c>
      <c r="L135" s="25"/>
      <c r="M135" s="25"/>
      <c r="N135" s="25" t="s">
        <v>72</v>
      </c>
      <c r="O135" s="25"/>
      <c r="P135" s="25"/>
    </row>
    <row r="136" spans="1:16" s="13" customFormat="1" ht="57.6" x14ac:dyDescent="0.3">
      <c r="A136" s="25" t="s">
        <v>60</v>
      </c>
      <c r="B136" s="25"/>
      <c r="C136" s="25" t="s">
        <v>226</v>
      </c>
      <c r="D136" s="25" t="s">
        <v>225</v>
      </c>
      <c r="E136" s="26">
        <v>3</v>
      </c>
      <c r="F136" s="25"/>
      <c r="G136" s="25"/>
      <c r="H136" s="25"/>
      <c r="I136" s="25"/>
      <c r="J136" s="25"/>
      <c r="K136" s="25" t="s">
        <v>5</v>
      </c>
      <c r="L136" s="25"/>
      <c r="M136" s="25"/>
      <c r="N136" s="25" t="s">
        <v>6</v>
      </c>
      <c r="O136" s="25"/>
      <c r="P136" s="25"/>
    </row>
    <row r="137" spans="1:16" s="13" customFormat="1" ht="86.4" x14ac:dyDescent="0.3">
      <c r="A137" s="25" t="s">
        <v>60</v>
      </c>
      <c r="B137" s="25"/>
      <c r="C137" s="25" t="s">
        <v>221</v>
      </c>
      <c r="D137" s="25" t="s">
        <v>223</v>
      </c>
      <c r="E137" s="26">
        <v>3</v>
      </c>
      <c r="F137" s="25"/>
      <c r="G137" s="25"/>
      <c r="H137" s="25"/>
      <c r="I137" s="25"/>
      <c r="J137" s="25"/>
      <c r="K137" s="25" t="s">
        <v>222</v>
      </c>
      <c r="L137" s="25"/>
      <c r="M137" s="25"/>
      <c r="N137" s="25" t="s">
        <v>6</v>
      </c>
      <c r="O137" s="25"/>
      <c r="P137" s="25"/>
    </row>
    <row r="138" spans="1:16" s="13" customFormat="1" ht="57.6" x14ac:dyDescent="0.3">
      <c r="A138" s="25" t="s">
        <v>60</v>
      </c>
      <c r="B138" s="25"/>
      <c r="C138" s="25" t="s">
        <v>221</v>
      </c>
      <c r="D138" s="25" t="s">
        <v>220</v>
      </c>
      <c r="E138" s="26">
        <v>3</v>
      </c>
      <c r="F138" s="25"/>
      <c r="G138" s="25"/>
      <c r="H138" s="25"/>
      <c r="I138" s="25"/>
      <c r="J138" s="25"/>
      <c r="K138" s="25" t="s">
        <v>219</v>
      </c>
      <c r="L138" s="25"/>
      <c r="M138" s="25"/>
      <c r="N138" s="25" t="s">
        <v>6</v>
      </c>
      <c r="O138" s="25"/>
      <c r="P138" s="25"/>
    </row>
    <row r="139" spans="1:16" s="13" customFormat="1" ht="57.6" x14ac:dyDescent="0.3">
      <c r="A139" s="25" t="s">
        <v>60</v>
      </c>
      <c r="B139" s="25"/>
      <c r="C139" s="25" t="s">
        <v>261</v>
      </c>
      <c r="D139" s="25" t="s">
        <v>260</v>
      </c>
      <c r="E139" s="26">
        <v>2</v>
      </c>
      <c r="F139" s="25"/>
      <c r="G139" s="25"/>
      <c r="H139" s="25"/>
      <c r="I139" s="25"/>
      <c r="J139" s="25"/>
      <c r="K139" s="25"/>
      <c r="L139" s="25"/>
      <c r="M139" s="25"/>
      <c r="N139" s="25" t="s">
        <v>53</v>
      </c>
      <c r="O139" s="25"/>
      <c r="P139" s="25"/>
    </row>
    <row r="140" spans="1:16" s="13" customFormat="1" ht="57.6" x14ac:dyDescent="0.3">
      <c r="A140" s="25" t="s">
        <v>60</v>
      </c>
      <c r="B140" s="25"/>
      <c r="C140" s="25" t="s">
        <v>257</v>
      </c>
      <c r="D140" s="25" t="s">
        <v>259</v>
      </c>
      <c r="E140" s="26" t="s">
        <v>258</v>
      </c>
      <c r="F140" s="25"/>
      <c r="G140" s="25"/>
      <c r="H140" s="25"/>
      <c r="I140" s="25"/>
      <c r="J140" s="25"/>
      <c r="K140" s="25"/>
      <c r="L140" s="25"/>
      <c r="M140" s="25"/>
      <c r="N140" s="25" t="s">
        <v>53</v>
      </c>
      <c r="O140" s="25"/>
      <c r="P140" s="25"/>
    </row>
    <row r="141" spans="1:16" s="13" customFormat="1" ht="57.6" x14ac:dyDescent="0.3">
      <c r="A141" s="25" t="s">
        <v>60</v>
      </c>
      <c r="B141" s="25"/>
      <c r="C141" s="25" t="s">
        <v>228</v>
      </c>
      <c r="D141" s="25" t="s">
        <v>227</v>
      </c>
      <c r="E141" s="26">
        <v>3</v>
      </c>
      <c r="F141" s="25"/>
      <c r="G141" s="25"/>
      <c r="H141" s="25"/>
      <c r="I141" s="25"/>
      <c r="J141" s="25"/>
      <c r="K141" s="25" t="s">
        <v>5</v>
      </c>
      <c r="L141" s="25"/>
      <c r="M141" s="25"/>
      <c r="N141" s="25" t="s">
        <v>61</v>
      </c>
      <c r="O141" s="25"/>
      <c r="P141" s="25"/>
    </row>
    <row r="142" spans="1:16" s="12" customFormat="1" ht="86.4" x14ac:dyDescent="0.3">
      <c r="A142" s="25" t="s">
        <v>60</v>
      </c>
      <c r="B142" s="25"/>
      <c r="C142" s="25" t="s">
        <v>221</v>
      </c>
      <c r="D142" s="25" t="s">
        <v>65</v>
      </c>
      <c r="E142" s="26">
        <v>3</v>
      </c>
      <c r="F142" s="25"/>
      <c r="G142" s="25"/>
      <c r="H142" s="25"/>
      <c r="I142" s="25"/>
      <c r="J142" s="25"/>
      <c r="K142" s="28" t="s">
        <v>222</v>
      </c>
      <c r="L142" s="25"/>
      <c r="M142" s="25"/>
      <c r="N142" s="25" t="s">
        <v>90</v>
      </c>
      <c r="O142" s="25"/>
      <c r="P142" s="25"/>
    </row>
    <row r="143" spans="1:16" s="12" customFormat="1" ht="72" x14ac:dyDescent="0.3">
      <c r="A143" s="25" t="s">
        <v>60</v>
      </c>
      <c r="B143" s="25"/>
      <c r="C143" s="25" t="s">
        <v>257</v>
      </c>
      <c r="D143" s="25" t="s">
        <v>256</v>
      </c>
      <c r="E143" s="26">
        <v>2</v>
      </c>
      <c r="F143" s="25"/>
      <c r="G143" s="25"/>
      <c r="H143" s="25"/>
      <c r="I143" s="25"/>
      <c r="J143" s="25"/>
      <c r="K143" s="28" t="s">
        <v>255</v>
      </c>
      <c r="L143" s="25"/>
      <c r="M143" s="25"/>
      <c r="N143" s="25" t="s">
        <v>90</v>
      </c>
      <c r="O143" s="25"/>
      <c r="P143" s="25"/>
    </row>
    <row r="144" spans="1:16" s="12" customFormat="1" ht="129.6" x14ac:dyDescent="0.3">
      <c r="A144" s="25" t="s">
        <v>125</v>
      </c>
      <c r="B144" s="25"/>
      <c r="C144" s="25" t="s">
        <v>116</v>
      </c>
      <c r="D144" s="25" t="s">
        <v>56</v>
      </c>
      <c r="E144" s="26">
        <v>1</v>
      </c>
      <c r="F144" s="25"/>
      <c r="G144" s="25"/>
      <c r="H144" s="25"/>
      <c r="I144" s="25"/>
      <c r="J144" s="25"/>
      <c r="K144" s="25" t="s">
        <v>55</v>
      </c>
      <c r="L144" s="25"/>
      <c r="M144" s="25"/>
      <c r="N144" s="25" t="s">
        <v>210</v>
      </c>
      <c r="O144" s="25"/>
      <c r="P144" s="25"/>
    </row>
    <row r="145" spans="1:16" s="12" customFormat="1" ht="43.2" x14ac:dyDescent="0.3">
      <c r="A145" s="25" t="s">
        <v>116</v>
      </c>
      <c r="B145" s="25"/>
      <c r="C145" s="25" t="s">
        <v>56</v>
      </c>
      <c r="D145" s="25" t="s">
        <v>55</v>
      </c>
      <c r="E145" s="26">
        <v>1</v>
      </c>
      <c r="F145" s="25"/>
      <c r="G145" s="25"/>
      <c r="H145" s="25"/>
      <c r="I145" s="25"/>
      <c r="J145" s="25"/>
      <c r="K145" s="25" t="s">
        <v>7</v>
      </c>
      <c r="L145" s="25"/>
      <c r="M145" s="25"/>
      <c r="N145" s="25" t="s">
        <v>8</v>
      </c>
      <c r="O145" s="25"/>
      <c r="P145" s="25"/>
    </row>
    <row r="146" spans="1:16" s="12" customFormat="1" ht="28.8" x14ac:dyDescent="0.3">
      <c r="A146" s="25" t="s">
        <v>116</v>
      </c>
      <c r="B146" s="25"/>
      <c r="C146" s="25" t="s">
        <v>56</v>
      </c>
      <c r="D146" s="25" t="s">
        <v>55</v>
      </c>
      <c r="E146" s="26">
        <v>1</v>
      </c>
      <c r="F146" s="25"/>
      <c r="G146" s="25"/>
      <c r="H146" s="25"/>
      <c r="I146" s="25"/>
      <c r="J146" s="25"/>
      <c r="K146" s="25" t="s">
        <v>7</v>
      </c>
      <c r="L146" s="25"/>
      <c r="M146" s="25"/>
      <c r="N146" s="25" t="s">
        <v>4</v>
      </c>
      <c r="O146" s="25"/>
      <c r="P146" s="25"/>
    </row>
    <row r="147" spans="1:16" s="1" customFormat="1" ht="43.2" x14ac:dyDescent="0.3">
      <c r="A147" s="25" t="s">
        <v>116</v>
      </c>
      <c r="B147" s="25"/>
      <c r="C147" s="25" t="s">
        <v>56</v>
      </c>
      <c r="D147" s="25" t="s">
        <v>55</v>
      </c>
      <c r="E147" s="26">
        <v>1</v>
      </c>
      <c r="F147" s="25"/>
      <c r="G147" s="25"/>
      <c r="H147" s="25"/>
      <c r="I147" s="25"/>
      <c r="J147" s="25"/>
      <c r="K147" s="25" t="s">
        <v>7</v>
      </c>
      <c r="L147" s="25"/>
      <c r="M147" s="25"/>
      <c r="N147" s="29" t="s">
        <v>196</v>
      </c>
      <c r="O147" s="25"/>
      <c r="P147" s="25"/>
    </row>
    <row r="148" spans="1:16" s="1" customFormat="1" ht="43.2" x14ac:dyDescent="0.3">
      <c r="A148" s="25" t="s">
        <v>116</v>
      </c>
      <c r="B148" s="25"/>
      <c r="C148" s="25" t="s">
        <v>56</v>
      </c>
      <c r="D148" s="25" t="s">
        <v>55</v>
      </c>
      <c r="E148" s="26">
        <v>1</v>
      </c>
      <c r="F148" s="25"/>
      <c r="G148" s="25"/>
      <c r="H148" s="25"/>
      <c r="I148" s="25"/>
      <c r="J148" s="25"/>
      <c r="K148" s="25" t="s">
        <v>7</v>
      </c>
      <c r="L148" s="25"/>
      <c r="M148" s="25"/>
      <c r="N148" s="25" t="s">
        <v>75</v>
      </c>
      <c r="O148" s="25"/>
      <c r="P148" s="25"/>
    </row>
    <row r="149" spans="1:16" s="1" customFormat="1" ht="57.6" x14ac:dyDescent="0.3">
      <c r="A149" s="25" t="s">
        <v>116</v>
      </c>
      <c r="B149" s="25"/>
      <c r="C149" s="25" t="s">
        <v>56</v>
      </c>
      <c r="D149" s="25" t="s">
        <v>55</v>
      </c>
      <c r="E149" s="26">
        <v>1</v>
      </c>
      <c r="F149" s="25"/>
      <c r="G149" s="25"/>
      <c r="H149" s="25"/>
      <c r="I149" s="25"/>
      <c r="J149" s="25"/>
      <c r="K149" s="25" t="s">
        <v>7</v>
      </c>
      <c r="L149" s="25"/>
      <c r="M149" s="25"/>
      <c r="N149" s="29" t="s">
        <v>188</v>
      </c>
      <c r="O149" s="25"/>
      <c r="P149" s="25"/>
    </row>
    <row r="150" spans="1:16" s="1" customFormat="1" ht="43.2" x14ac:dyDescent="0.3">
      <c r="A150" s="25" t="s">
        <v>116</v>
      </c>
      <c r="B150" s="25"/>
      <c r="C150" s="25" t="s">
        <v>56</v>
      </c>
      <c r="D150" s="25" t="s">
        <v>55</v>
      </c>
      <c r="E150" s="26">
        <v>1</v>
      </c>
      <c r="F150" s="25"/>
      <c r="G150" s="25"/>
      <c r="H150" s="25"/>
      <c r="I150" s="25"/>
      <c r="J150" s="25"/>
      <c r="K150" s="25" t="s">
        <v>7</v>
      </c>
      <c r="L150" s="25"/>
      <c r="M150" s="25"/>
      <c r="N150" s="25" t="s">
        <v>73</v>
      </c>
      <c r="O150" s="25"/>
      <c r="P150" s="25"/>
    </row>
    <row r="151" spans="1:16" s="1" customFormat="1" ht="43.2" x14ac:dyDescent="0.3">
      <c r="A151" s="25" t="s">
        <v>116</v>
      </c>
      <c r="B151" s="25"/>
      <c r="C151" s="25" t="s">
        <v>56</v>
      </c>
      <c r="D151" s="25" t="s">
        <v>55</v>
      </c>
      <c r="E151" s="26">
        <v>1</v>
      </c>
      <c r="F151" s="25"/>
      <c r="G151" s="25"/>
      <c r="H151" s="25"/>
      <c r="I151" s="25"/>
      <c r="J151" s="25"/>
      <c r="K151" s="27" t="s">
        <v>5</v>
      </c>
      <c r="L151" s="25"/>
      <c r="M151" s="25"/>
      <c r="N151" s="25" t="s">
        <v>178</v>
      </c>
      <c r="O151" s="25"/>
      <c r="P151" s="25"/>
    </row>
    <row r="152" spans="1:16" s="1" customFormat="1" ht="43.2" x14ac:dyDescent="0.3">
      <c r="A152" s="25" t="s">
        <v>116</v>
      </c>
      <c r="B152" s="25"/>
      <c r="C152" s="25" t="s">
        <v>56</v>
      </c>
      <c r="D152" s="25" t="s">
        <v>55</v>
      </c>
      <c r="E152" s="26">
        <v>1</v>
      </c>
      <c r="F152" s="25"/>
      <c r="G152" s="25"/>
      <c r="H152" s="25"/>
      <c r="I152" s="25"/>
      <c r="J152" s="25"/>
      <c r="K152" s="27" t="s">
        <v>5</v>
      </c>
      <c r="L152" s="25"/>
      <c r="M152" s="25"/>
      <c r="N152" s="25" t="s">
        <v>72</v>
      </c>
      <c r="O152" s="25"/>
      <c r="P152" s="25"/>
    </row>
    <row r="153" spans="1:16" s="13" customFormat="1" ht="43.2" x14ac:dyDescent="0.3">
      <c r="A153" s="25" t="s">
        <v>116</v>
      </c>
      <c r="B153" s="25"/>
      <c r="C153" s="25" t="s">
        <v>56</v>
      </c>
      <c r="D153" s="25" t="s">
        <v>55</v>
      </c>
      <c r="E153" s="26">
        <v>1</v>
      </c>
      <c r="F153" s="25"/>
      <c r="G153" s="25"/>
      <c r="H153" s="25"/>
      <c r="I153" s="25"/>
      <c r="J153" s="25"/>
      <c r="K153" s="27" t="s">
        <v>5</v>
      </c>
      <c r="L153" s="25"/>
      <c r="M153" s="25"/>
      <c r="N153" s="25" t="s">
        <v>69</v>
      </c>
      <c r="O153" s="25"/>
      <c r="P153" s="25"/>
    </row>
    <row r="154" spans="1:16" s="13" customFormat="1" ht="57.6" x14ac:dyDescent="0.3">
      <c r="A154" s="25" t="s">
        <v>116</v>
      </c>
      <c r="B154" s="25"/>
      <c r="C154" s="25" t="s">
        <v>56</v>
      </c>
      <c r="D154" s="25" t="s">
        <v>55</v>
      </c>
      <c r="E154" s="26">
        <v>1</v>
      </c>
      <c r="F154" s="25"/>
      <c r="G154" s="25"/>
      <c r="H154" s="25"/>
      <c r="I154" s="25"/>
      <c r="J154" s="25"/>
      <c r="K154" s="27" t="s">
        <v>0</v>
      </c>
      <c r="L154" s="25"/>
      <c r="M154" s="25"/>
      <c r="N154" s="25" t="s">
        <v>240</v>
      </c>
      <c r="O154" s="25"/>
      <c r="P154" s="25"/>
    </row>
    <row r="155" spans="1:16" s="1" customFormat="1" ht="86.4" x14ac:dyDescent="0.3">
      <c r="A155" s="25" t="s">
        <v>116</v>
      </c>
      <c r="B155" s="25"/>
      <c r="C155" s="25" t="s">
        <v>56</v>
      </c>
      <c r="D155" s="25" t="s">
        <v>55</v>
      </c>
      <c r="E155" s="26">
        <v>1</v>
      </c>
      <c r="F155" s="25"/>
      <c r="G155" s="25"/>
      <c r="H155" s="25"/>
      <c r="I155" s="25"/>
      <c r="J155" s="25"/>
      <c r="K155" s="27" t="s">
        <v>0</v>
      </c>
      <c r="L155" s="25"/>
      <c r="M155" s="25"/>
      <c r="N155" s="25" t="s">
        <v>168</v>
      </c>
      <c r="O155" s="25"/>
      <c r="P155" s="25"/>
    </row>
    <row r="156" spans="1:16" s="13" customFormat="1" ht="43.2" x14ac:dyDescent="0.3">
      <c r="A156" s="25" t="s">
        <v>116</v>
      </c>
      <c r="B156" s="25"/>
      <c r="C156" s="25" t="s">
        <v>56</v>
      </c>
      <c r="D156" s="25" t="s">
        <v>55</v>
      </c>
      <c r="E156" s="26">
        <v>1</v>
      </c>
      <c r="F156" s="25"/>
      <c r="G156" s="25"/>
      <c r="H156" s="25"/>
      <c r="I156" s="25"/>
      <c r="J156" s="25"/>
      <c r="K156" s="27" t="s">
        <v>0</v>
      </c>
      <c r="L156" s="25"/>
      <c r="M156" s="25"/>
      <c r="N156" s="25" t="s">
        <v>162</v>
      </c>
      <c r="O156" s="25"/>
      <c r="P156" s="25"/>
    </row>
    <row r="157" spans="1:16" s="13" customFormat="1" ht="57.6" x14ac:dyDescent="0.3">
      <c r="A157" s="25" t="s">
        <v>116</v>
      </c>
      <c r="B157" s="25"/>
      <c r="C157" s="25" t="s">
        <v>56</v>
      </c>
      <c r="D157" s="25" t="s">
        <v>55</v>
      </c>
      <c r="E157" s="26">
        <v>1</v>
      </c>
      <c r="F157" s="25"/>
      <c r="G157" s="25"/>
      <c r="H157" s="25"/>
      <c r="I157" s="25"/>
      <c r="J157" s="25"/>
      <c r="K157" s="27" t="s">
        <v>5</v>
      </c>
      <c r="L157" s="25"/>
      <c r="M157" s="25"/>
      <c r="N157" s="25" t="s">
        <v>6</v>
      </c>
      <c r="O157" s="25"/>
      <c r="P157" s="25"/>
    </row>
    <row r="158" spans="1:16" s="18" customFormat="1" ht="57.6" x14ac:dyDescent="0.3">
      <c r="A158" s="25" t="s">
        <v>116</v>
      </c>
      <c r="B158" s="25"/>
      <c r="C158" s="25" t="s">
        <v>56</v>
      </c>
      <c r="D158" s="25" t="s">
        <v>55</v>
      </c>
      <c r="E158" s="26">
        <v>1</v>
      </c>
      <c r="F158" s="25"/>
      <c r="G158" s="25"/>
      <c r="H158" s="25"/>
      <c r="I158" s="25"/>
      <c r="J158" s="25"/>
      <c r="K158" s="27" t="s">
        <v>254</v>
      </c>
      <c r="L158" s="25"/>
      <c r="M158" s="25"/>
      <c r="N158" s="25" t="s">
        <v>156</v>
      </c>
      <c r="O158" s="25"/>
      <c r="P158" s="25"/>
    </row>
    <row r="159" spans="1:16" s="1" customFormat="1" ht="43.2" x14ac:dyDescent="0.3">
      <c r="A159" s="25" t="s">
        <v>116</v>
      </c>
      <c r="B159" s="25"/>
      <c r="C159" s="25" t="s">
        <v>56</v>
      </c>
      <c r="D159" s="25" t="s">
        <v>55</v>
      </c>
      <c r="E159" s="26">
        <v>1</v>
      </c>
      <c r="F159" s="25"/>
      <c r="G159" s="25"/>
      <c r="H159" s="25"/>
      <c r="I159" s="25"/>
      <c r="J159" s="25"/>
      <c r="K159" s="27" t="s">
        <v>254</v>
      </c>
      <c r="L159" s="25"/>
      <c r="M159" s="25"/>
      <c r="N159" s="25" t="s">
        <v>67</v>
      </c>
      <c r="O159" s="25"/>
      <c r="P159" s="25"/>
    </row>
    <row r="160" spans="1:16" s="1" customFormat="1" ht="28.8" x14ac:dyDescent="0.3">
      <c r="A160" s="25" t="s">
        <v>116</v>
      </c>
      <c r="B160" s="25"/>
      <c r="C160" s="25" t="s">
        <v>56</v>
      </c>
      <c r="D160" s="25" t="s">
        <v>55</v>
      </c>
      <c r="E160" s="26">
        <v>1</v>
      </c>
      <c r="F160" s="25"/>
      <c r="G160" s="25"/>
      <c r="H160" s="25"/>
      <c r="I160" s="25"/>
      <c r="J160" s="25"/>
      <c r="K160" s="27" t="s">
        <v>254</v>
      </c>
      <c r="L160" s="25"/>
      <c r="M160" s="25"/>
      <c r="N160" s="25" t="s">
        <v>57</v>
      </c>
      <c r="O160" s="25"/>
      <c r="P160" s="25"/>
    </row>
    <row r="161" spans="1:16" s="1" customFormat="1" ht="57.6" x14ac:dyDescent="0.3">
      <c r="A161" s="25" t="s">
        <v>116</v>
      </c>
      <c r="B161" s="25"/>
      <c r="C161" s="25" t="s">
        <v>56</v>
      </c>
      <c r="D161" s="25" t="s">
        <v>55</v>
      </c>
      <c r="E161" s="26">
        <v>1</v>
      </c>
      <c r="F161" s="25"/>
      <c r="G161" s="25"/>
      <c r="H161" s="25"/>
      <c r="I161" s="25"/>
      <c r="J161" s="25"/>
      <c r="K161" s="27" t="s">
        <v>254</v>
      </c>
      <c r="L161" s="25"/>
      <c r="M161" s="25"/>
      <c r="N161" s="25" t="s">
        <v>253</v>
      </c>
      <c r="O161" s="25"/>
      <c r="P161" s="25"/>
    </row>
    <row r="162" spans="1:16" s="1" customFormat="1" ht="28.8" x14ac:dyDescent="0.3">
      <c r="A162" s="25" t="s">
        <v>251</v>
      </c>
      <c r="B162" s="25"/>
      <c r="C162" s="25" t="s">
        <v>250</v>
      </c>
      <c r="D162" s="25" t="s">
        <v>249</v>
      </c>
      <c r="E162" s="26">
        <v>2</v>
      </c>
      <c r="F162" s="25"/>
      <c r="G162" s="25"/>
      <c r="H162" s="25"/>
      <c r="I162" s="25"/>
      <c r="J162" s="25"/>
      <c r="K162" s="28" t="s">
        <v>252</v>
      </c>
      <c r="L162" s="25"/>
      <c r="M162" s="25"/>
      <c r="N162" s="25" t="s">
        <v>48</v>
      </c>
      <c r="O162" s="25"/>
      <c r="P162" s="25"/>
    </row>
    <row r="163" spans="1:16" s="1" customFormat="1" ht="43.2" x14ac:dyDescent="0.3">
      <c r="A163" s="25" t="s">
        <v>251</v>
      </c>
      <c r="B163" s="25"/>
      <c r="C163" s="25" t="s">
        <v>250</v>
      </c>
      <c r="D163" s="25" t="s">
        <v>249</v>
      </c>
      <c r="E163" s="26">
        <v>2</v>
      </c>
      <c r="F163" s="25"/>
      <c r="G163" s="25"/>
      <c r="H163" s="25"/>
      <c r="I163" s="25"/>
      <c r="J163" s="25"/>
      <c r="K163" s="28" t="s">
        <v>5</v>
      </c>
      <c r="L163" s="25"/>
      <c r="M163" s="25"/>
      <c r="N163" s="25" t="s">
        <v>61</v>
      </c>
      <c r="O163" s="25"/>
      <c r="P163" s="25"/>
    </row>
    <row r="164" spans="1:16" s="1" customFormat="1" ht="43.2" x14ac:dyDescent="0.3">
      <c r="A164" s="25" t="s">
        <v>248</v>
      </c>
      <c r="B164" s="25"/>
      <c r="C164" s="25" t="s">
        <v>247</v>
      </c>
      <c r="D164" s="25" t="s">
        <v>246</v>
      </c>
      <c r="E164" s="26">
        <v>2</v>
      </c>
      <c r="F164" s="25"/>
      <c r="G164" s="25"/>
      <c r="H164" s="25"/>
      <c r="I164" s="25"/>
      <c r="J164" s="25"/>
      <c r="K164" s="28" t="s">
        <v>245</v>
      </c>
      <c r="L164" s="25"/>
      <c r="M164" s="25"/>
      <c r="N164" s="25" t="s">
        <v>48</v>
      </c>
      <c r="O164" s="25"/>
      <c r="P164" s="25"/>
    </row>
    <row r="165" spans="1:16" s="1" customFormat="1" ht="43.2" x14ac:dyDescent="0.3">
      <c r="A165" s="25" t="s">
        <v>244</v>
      </c>
      <c r="B165" s="25"/>
      <c r="C165" s="25" t="s">
        <v>243</v>
      </c>
      <c r="D165" s="25" t="s">
        <v>242</v>
      </c>
      <c r="E165" s="26">
        <v>1</v>
      </c>
      <c r="F165" s="25"/>
      <c r="G165" s="25"/>
      <c r="H165" s="25"/>
      <c r="I165" s="25"/>
      <c r="J165" s="25"/>
      <c r="K165" s="28" t="s">
        <v>241</v>
      </c>
      <c r="L165" s="25"/>
      <c r="M165" s="25"/>
      <c r="N165" s="25" t="s">
        <v>90</v>
      </c>
      <c r="O165" s="25"/>
      <c r="P165" s="25"/>
    </row>
    <row r="166" spans="1:16" s="1" customFormat="1" ht="43.2" x14ac:dyDescent="0.3">
      <c r="A166" s="25" t="s">
        <v>236</v>
      </c>
      <c r="B166" s="25"/>
      <c r="C166" s="25" t="s">
        <v>238</v>
      </c>
      <c r="D166" s="25" t="s">
        <v>239</v>
      </c>
      <c r="E166" s="26">
        <v>2</v>
      </c>
      <c r="F166" s="25"/>
      <c r="G166" s="25"/>
      <c r="H166" s="25"/>
      <c r="I166" s="25"/>
      <c r="J166" s="25"/>
      <c r="K166" s="28" t="s">
        <v>0</v>
      </c>
      <c r="L166" s="25"/>
      <c r="M166" s="25"/>
      <c r="N166" s="29" t="s">
        <v>210</v>
      </c>
      <c r="O166" s="25"/>
      <c r="P166" s="25"/>
    </row>
    <row r="167" spans="1:16" s="1" customFormat="1" ht="43.2" x14ac:dyDescent="0.3">
      <c r="A167" s="25" t="s">
        <v>236</v>
      </c>
      <c r="B167" s="25"/>
      <c r="C167" s="25" t="s">
        <v>238</v>
      </c>
      <c r="D167" s="25" t="s">
        <v>239</v>
      </c>
      <c r="E167" s="26">
        <v>2</v>
      </c>
      <c r="F167" s="25"/>
      <c r="G167" s="25"/>
      <c r="H167" s="25"/>
      <c r="I167" s="25"/>
      <c r="J167" s="25"/>
      <c r="K167" s="28" t="s">
        <v>0</v>
      </c>
      <c r="L167" s="25"/>
      <c r="M167" s="25"/>
      <c r="N167" s="29" t="s">
        <v>196</v>
      </c>
      <c r="O167" s="25"/>
      <c r="P167" s="25"/>
    </row>
    <row r="168" spans="1:16" s="1" customFormat="1" ht="43.2" x14ac:dyDescent="0.3">
      <c r="A168" s="25" t="s">
        <v>236</v>
      </c>
      <c r="B168" s="25"/>
      <c r="C168" s="25" t="s">
        <v>238</v>
      </c>
      <c r="D168" s="25" t="s">
        <v>237</v>
      </c>
      <c r="E168" s="26">
        <v>2</v>
      </c>
      <c r="F168" s="25"/>
      <c r="G168" s="25"/>
      <c r="H168" s="25"/>
      <c r="I168" s="25"/>
      <c r="J168" s="25"/>
      <c r="K168" s="25" t="s">
        <v>0</v>
      </c>
      <c r="L168" s="25"/>
      <c r="M168" s="25"/>
      <c r="N168" s="25" t="s">
        <v>75</v>
      </c>
      <c r="O168" s="25"/>
      <c r="P168" s="25"/>
    </row>
    <row r="169" spans="1:16" s="1" customFormat="1" ht="57.6" x14ac:dyDescent="0.3">
      <c r="A169" s="25" t="s">
        <v>236</v>
      </c>
      <c r="B169" s="25"/>
      <c r="C169" s="25" t="s">
        <v>238</v>
      </c>
      <c r="D169" s="25" t="s">
        <v>239</v>
      </c>
      <c r="E169" s="26">
        <v>2</v>
      </c>
      <c r="F169" s="25"/>
      <c r="G169" s="25"/>
      <c r="H169" s="25"/>
      <c r="I169" s="25"/>
      <c r="J169" s="25"/>
      <c r="K169" s="28" t="s">
        <v>0</v>
      </c>
      <c r="L169" s="25"/>
      <c r="M169" s="25"/>
      <c r="N169" s="29" t="s">
        <v>188</v>
      </c>
      <c r="O169" s="25"/>
      <c r="P169" s="25"/>
    </row>
    <row r="170" spans="1:16" s="1" customFormat="1" ht="43.2" x14ac:dyDescent="0.3">
      <c r="A170" s="25" t="s">
        <v>236</v>
      </c>
      <c r="B170" s="25"/>
      <c r="C170" s="25" t="s">
        <v>238</v>
      </c>
      <c r="D170" s="25" t="s">
        <v>237</v>
      </c>
      <c r="E170" s="26">
        <v>2</v>
      </c>
      <c r="F170" s="25"/>
      <c r="G170" s="25"/>
      <c r="H170" s="25"/>
      <c r="I170" s="25"/>
      <c r="J170" s="25"/>
      <c r="K170" s="25" t="s">
        <v>0</v>
      </c>
      <c r="L170" s="25"/>
      <c r="M170" s="25"/>
      <c r="N170" s="25" t="s">
        <v>73</v>
      </c>
      <c r="O170" s="25"/>
      <c r="P170" s="25"/>
    </row>
    <row r="171" spans="1:16" s="1" customFormat="1" ht="43.2" x14ac:dyDescent="0.3">
      <c r="A171" s="25" t="s">
        <v>236</v>
      </c>
      <c r="B171" s="25"/>
      <c r="C171" s="25" t="s">
        <v>238</v>
      </c>
      <c r="D171" s="25" t="s">
        <v>239</v>
      </c>
      <c r="E171" s="26">
        <v>2</v>
      </c>
      <c r="F171" s="25"/>
      <c r="G171" s="25"/>
      <c r="H171" s="25"/>
      <c r="I171" s="25"/>
      <c r="J171" s="25"/>
      <c r="K171" s="28" t="s">
        <v>5</v>
      </c>
      <c r="L171" s="25"/>
      <c r="M171" s="25"/>
      <c r="N171" s="25" t="s">
        <v>72</v>
      </c>
      <c r="O171" s="25"/>
      <c r="P171" s="25"/>
    </row>
    <row r="172" spans="1:16" s="1" customFormat="1" ht="86.4" x14ac:dyDescent="0.3">
      <c r="A172" s="25" t="s">
        <v>236</v>
      </c>
      <c r="B172" s="25" t="s">
        <v>224</v>
      </c>
      <c r="C172" s="25" t="s">
        <v>235</v>
      </c>
      <c r="D172" s="25" t="s">
        <v>234</v>
      </c>
      <c r="E172" s="26">
        <v>3</v>
      </c>
      <c r="F172" s="25"/>
      <c r="G172" s="25"/>
      <c r="H172" s="25"/>
      <c r="I172" s="25"/>
      <c r="J172" s="25"/>
      <c r="K172" s="28" t="s">
        <v>233</v>
      </c>
      <c r="L172" s="25"/>
      <c r="M172" s="25"/>
      <c r="N172" s="25" t="s">
        <v>72</v>
      </c>
      <c r="O172" s="25"/>
      <c r="P172" s="25"/>
    </row>
    <row r="173" spans="1:16" s="12" customFormat="1" ht="57.6" x14ac:dyDescent="0.3">
      <c r="A173" s="25" t="s">
        <v>236</v>
      </c>
      <c r="B173" s="25"/>
      <c r="C173" s="25" t="s">
        <v>238</v>
      </c>
      <c r="D173" s="25" t="s">
        <v>239</v>
      </c>
      <c r="E173" s="26">
        <v>2</v>
      </c>
      <c r="F173" s="25"/>
      <c r="G173" s="25"/>
      <c r="H173" s="25"/>
      <c r="I173" s="25"/>
      <c r="J173" s="25"/>
      <c r="K173" s="25" t="s">
        <v>0</v>
      </c>
      <c r="L173" s="25"/>
      <c r="M173" s="25"/>
      <c r="N173" s="25" t="s">
        <v>240</v>
      </c>
      <c r="O173" s="25"/>
      <c r="P173" s="25"/>
    </row>
    <row r="174" spans="1:16" s="1" customFormat="1" ht="86.4" x14ac:dyDescent="0.3">
      <c r="A174" s="25" t="s">
        <v>236</v>
      </c>
      <c r="B174" s="25"/>
      <c r="C174" s="25" t="s">
        <v>238</v>
      </c>
      <c r="D174" s="25" t="s">
        <v>237</v>
      </c>
      <c r="E174" s="26">
        <v>2</v>
      </c>
      <c r="F174" s="25"/>
      <c r="G174" s="25"/>
      <c r="H174" s="25"/>
      <c r="I174" s="25"/>
      <c r="J174" s="25"/>
      <c r="K174" s="25" t="s">
        <v>54</v>
      </c>
      <c r="L174" s="25"/>
      <c r="M174" s="25"/>
      <c r="N174" s="25" t="s">
        <v>168</v>
      </c>
      <c r="O174" s="25"/>
      <c r="P174" s="25"/>
    </row>
    <row r="175" spans="1:16" s="13" customFormat="1" ht="43.2" x14ac:dyDescent="0.3">
      <c r="A175" s="25" t="s">
        <v>236</v>
      </c>
      <c r="B175" s="25"/>
      <c r="C175" s="25" t="s">
        <v>238</v>
      </c>
      <c r="D175" s="25" t="s">
        <v>239</v>
      </c>
      <c r="E175" s="26">
        <v>2</v>
      </c>
      <c r="F175" s="25"/>
      <c r="G175" s="25"/>
      <c r="H175" s="25"/>
      <c r="I175" s="25"/>
      <c r="J175" s="25"/>
      <c r="K175" s="25" t="s">
        <v>0</v>
      </c>
      <c r="L175" s="25"/>
      <c r="M175" s="25"/>
      <c r="N175" s="25" t="s">
        <v>162</v>
      </c>
      <c r="O175" s="25"/>
      <c r="P175" s="25"/>
    </row>
    <row r="176" spans="1:16" s="1" customFormat="1" ht="57.6" x14ac:dyDescent="0.3">
      <c r="A176" s="25" t="s">
        <v>236</v>
      </c>
      <c r="B176" s="25"/>
      <c r="C176" s="25" t="s">
        <v>238</v>
      </c>
      <c r="D176" s="25" t="s">
        <v>237</v>
      </c>
      <c r="E176" s="26">
        <v>2</v>
      </c>
      <c r="F176" s="25"/>
      <c r="G176" s="25"/>
      <c r="H176" s="25"/>
      <c r="I176" s="25"/>
      <c r="J176" s="25"/>
      <c r="K176" s="25" t="s">
        <v>0</v>
      </c>
      <c r="L176" s="25"/>
      <c r="M176" s="25"/>
      <c r="N176" s="25" t="s">
        <v>156</v>
      </c>
      <c r="O176" s="25"/>
      <c r="P176" s="25"/>
    </row>
    <row r="177" spans="1:16" s="1" customFormat="1" ht="86.4" x14ac:dyDescent="0.3">
      <c r="A177" s="25" t="s">
        <v>236</v>
      </c>
      <c r="B177" s="25" t="s">
        <v>224</v>
      </c>
      <c r="C177" s="25" t="s">
        <v>235</v>
      </c>
      <c r="D177" s="25" t="s">
        <v>234</v>
      </c>
      <c r="E177" s="26">
        <v>3</v>
      </c>
      <c r="F177" s="25"/>
      <c r="G177" s="25"/>
      <c r="H177" s="25"/>
      <c r="I177" s="25"/>
      <c r="J177" s="25"/>
      <c r="K177" s="28" t="s">
        <v>233</v>
      </c>
      <c r="L177" s="25"/>
      <c r="M177" s="25"/>
      <c r="N177" s="25" t="s">
        <v>90</v>
      </c>
      <c r="O177" s="25"/>
      <c r="P177" s="25"/>
    </row>
    <row r="178" spans="1:16" s="1" customFormat="1" ht="144" x14ac:dyDescent="0.3">
      <c r="A178" s="25" t="s">
        <v>232</v>
      </c>
      <c r="B178" s="25" t="s">
        <v>224</v>
      </c>
      <c r="C178" s="25" t="s">
        <v>231</v>
      </c>
      <c r="D178" s="25" t="s">
        <v>230</v>
      </c>
      <c r="E178" s="26">
        <v>3</v>
      </c>
      <c r="F178" s="25"/>
      <c r="G178" s="25"/>
      <c r="H178" s="25"/>
      <c r="I178" s="25"/>
      <c r="J178" s="25"/>
      <c r="K178" s="28" t="s">
        <v>5</v>
      </c>
      <c r="L178" s="25"/>
      <c r="M178" s="25"/>
      <c r="N178" s="25" t="s">
        <v>72</v>
      </c>
      <c r="O178" s="25"/>
      <c r="P178" s="25"/>
    </row>
    <row r="179" spans="1:16" s="1" customFormat="1" ht="172.8" x14ac:dyDescent="0.3">
      <c r="A179" s="25" t="s">
        <v>69</v>
      </c>
      <c r="B179" s="25" t="s">
        <v>229</v>
      </c>
      <c r="C179" s="25" t="s">
        <v>224</v>
      </c>
      <c r="D179" s="25" t="s">
        <v>228</v>
      </c>
      <c r="E179" s="25" t="s">
        <v>227</v>
      </c>
      <c r="F179" s="26">
        <v>3</v>
      </c>
      <c r="G179" s="25"/>
      <c r="H179" s="25"/>
      <c r="I179" s="25"/>
      <c r="J179" s="25"/>
      <c r="K179" s="25"/>
      <c r="L179" s="25" t="s">
        <v>5</v>
      </c>
      <c r="M179" s="25"/>
      <c r="N179" s="25"/>
      <c r="O179" s="25"/>
      <c r="P179" s="25"/>
    </row>
    <row r="180" spans="1:16" s="1" customFormat="1" ht="129.6" x14ac:dyDescent="0.3">
      <c r="A180" s="25" t="s">
        <v>8</v>
      </c>
      <c r="B180" s="25" t="s">
        <v>60</v>
      </c>
      <c r="C180" s="25" t="s">
        <v>224</v>
      </c>
      <c r="D180" s="25" t="s">
        <v>68</v>
      </c>
      <c r="E180" s="25" t="s">
        <v>62</v>
      </c>
      <c r="F180" s="26">
        <v>1</v>
      </c>
      <c r="G180" s="25"/>
      <c r="H180" s="25"/>
      <c r="I180" s="25"/>
      <c r="J180" s="25"/>
      <c r="K180" s="25"/>
      <c r="L180" s="25" t="s">
        <v>7</v>
      </c>
      <c r="M180" s="25"/>
      <c r="N180" s="25"/>
      <c r="O180" s="25"/>
      <c r="P180" s="25"/>
    </row>
    <row r="181" spans="1:16" s="1" customFormat="1" ht="129.6" x14ac:dyDescent="0.3">
      <c r="A181" s="25" t="s">
        <v>70</v>
      </c>
      <c r="B181" s="25" t="s">
        <v>60</v>
      </c>
      <c r="C181" s="25"/>
      <c r="D181" s="25" t="s">
        <v>63</v>
      </c>
      <c r="E181" s="25" t="s">
        <v>62</v>
      </c>
      <c r="F181" s="26">
        <v>1</v>
      </c>
      <c r="G181" s="25"/>
      <c r="H181" s="25"/>
      <c r="I181" s="25"/>
      <c r="J181" s="25"/>
      <c r="K181" s="25"/>
      <c r="L181" s="25" t="s">
        <v>71</v>
      </c>
      <c r="M181" s="25"/>
      <c r="N181" s="25"/>
      <c r="O181" s="25"/>
      <c r="P181" s="25"/>
    </row>
    <row r="182" spans="1:16" s="1" customFormat="1" ht="129.6" x14ac:dyDescent="0.3">
      <c r="A182" s="25" t="s">
        <v>69</v>
      </c>
      <c r="B182" s="25" t="s">
        <v>60</v>
      </c>
      <c r="C182" s="25"/>
      <c r="D182" s="25" t="s">
        <v>63</v>
      </c>
      <c r="E182" s="25" t="s">
        <v>62</v>
      </c>
      <c r="F182" s="26">
        <v>1</v>
      </c>
      <c r="G182" s="25"/>
      <c r="H182" s="25"/>
      <c r="I182" s="25"/>
      <c r="J182" s="25"/>
      <c r="K182" s="25"/>
      <c r="L182" s="25" t="s">
        <v>5</v>
      </c>
      <c r="M182" s="25"/>
      <c r="N182" s="25"/>
      <c r="O182" s="25"/>
      <c r="P182" s="25"/>
    </row>
    <row r="183" spans="1:16" s="1" customFormat="1" ht="172.8" x14ac:dyDescent="0.3">
      <c r="A183" s="25" t="s">
        <v>6</v>
      </c>
      <c r="B183" s="25" t="s">
        <v>60</v>
      </c>
      <c r="C183" s="25"/>
      <c r="D183" s="25" t="s">
        <v>59</v>
      </c>
      <c r="E183" s="25" t="s">
        <v>58</v>
      </c>
      <c r="F183" s="26">
        <v>2</v>
      </c>
      <c r="G183" s="25"/>
      <c r="H183" s="25"/>
      <c r="I183" s="25"/>
      <c r="J183" s="25"/>
      <c r="K183" s="25"/>
      <c r="L183" s="25" t="s">
        <v>5</v>
      </c>
      <c r="M183" s="25"/>
      <c r="N183" s="25"/>
      <c r="O183" s="25"/>
      <c r="P183" s="25"/>
    </row>
    <row r="184" spans="1:16" s="1" customFormat="1" ht="129.6" x14ac:dyDescent="0.3">
      <c r="A184" s="25" t="s">
        <v>6</v>
      </c>
      <c r="B184" s="25" t="s">
        <v>60</v>
      </c>
      <c r="C184" s="25"/>
      <c r="D184" s="25" t="s">
        <v>63</v>
      </c>
      <c r="E184" s="25" t="s">
        <v>62</v>
      </c>
      <c r="F184" s="26">
        <v>1</v>
      </c>
      <c r="G184" s="25"/>
      <c r="H184" s="25"/>
      <c r="I184" s="25"/>
      <c r="J184" s="25"/>
      <c r="K184" s="25"/>
      <c r="L184" s="25" t="s">
        <v>5</v>
      </c>
      <c r="M184" s="25"/>
      <c r="N184" s="25"/>
      <c r="O184" s="25"/>
      <c r="P184" s="25"/>
    </row>
    <row r="185" spans="1:16" s="1" customFormat="1" ht="158.4" x14ac:dyDescent="0.3">
      <c r="A185" s="25" t="s">
        <v>6</v>
      </c>
      <c r="B185" s="25" t="s">
        <v>60</v>
      </c>
      <c r="C185" s="25" t="s">
        <v>224</v>
      </c>
      <c r="D185" s="25" t="s">
        <v>226</v>
      </c>
      <c r="E185" s="25" t="s">
        <v>225</v>
      </c>
      <c r="F185" s="26">
        <v>3</v>
      </c>
      <c r="G185" s="25"/>
      <c r="H185" s="25"/>
      <c r="I185" s="25"/>
      <c r="J185" s="25"/>
      <c r="K185" s="25"/>
      <c r="L185" s="25" t="s">
        <v>5</v>
      </c>
      <c r="M185" s="25"/>
      <c r="N185" s="25"/>
      <c r="O185" s="25"/>
      <c r="P185" s="25"/>
    </row>
    <row r="186" spans="1:16" s="1" customFormat="1" ht="172.8" x14ac:dyDescent="0.3">
      <c r="A186" s="25" t="s">
        <v>6</v>
      </c>
      <c r="B186" s="25" t="s">
        <v>60</v>
      </c>
      <c r="C186" s="25" t="s">
        <v>224</v>
      </c>
      <c r="D186" s="25" t="s">
        <v>221</v>
      </c>
      <c r="E186" s="25" t="s">
        <v>223</v>
      </c>
      <c r="F186" s="26">
        <v>3</v>
      </c>
      <c r="G186" s="25"/>
      <c r="H186" s="25"/>
      <c r="I186" s="25"/>
      <c r="J186" s="25"/>
      <c r="K186" s="25"/>
      <c r="L186" s="25" t="s">
        <v>222</v>
      </c>
      <c r="M186" s="25"/>
      <c r="N186" s="25"/>
      <c r="O186" s="25"/>
      <c r="P186" s="25"/>
    </row>
    <row r="187" spans="1:16" s="1" customFormat="1" ht="57.6" x14ac:dyDescent="0.3">
      <c r="A187" s="25" t="s">
        <v>6</v>
      </c>
      <c r="B187" s="25" t="s">
        <v>60</v>
      </c>
      <c r="C187" s="25"/>
      <c r="D187" s="25" t="s">
        <v>221</v>
      </c>
      <c r="E187" s="25" t="s">
        <v>220</v>
      </c>
      <c r="F187" s="26">
        <v>3</v>
      </c>
      <c r="G187" s="25"/>
      <c r="H187" s="25"/>
      <c r="I187" s="25"/>
      <c r="J187" s="25"/>
      <c r="K187" s="25"/>
      <c r="L187" s="25" t="s">
        <v>219</v>
      </c>
      <c r="M187" s="25"/>
      <c r="N187" s="25"/>
      <c r="O187" s="25"/>
      <c r="P187" s="25"/>
    </row>
    <row r="188" spans="1:16" s="1" customFormat="1" ht="129.6" x14ac:dyDescent="0.3">
      <c r="A188" s="25" t="s">
        <v>4</v>
      </c>
      <c r="B188" s="25" t="s">
        <v>60</v>
      </c>
      <c r="C188" s="25"/>
      <c r="D188" s="25" t="s">
        <v>68</v>
      </c>
      <c r="E188" s="25" t="s">
        <v>62</v>
      </c>
      <c r="F188" s="26">
        <v>1</v>
      </c>
      <c r="G188" s="25"/>
      <c r="H188" s="25"/>
      <c r="I188" s="25"/>
      <c r="J188" s="25"/>
      <c r="K188" s="25"/>
      <c r="L188" s="28" t="s">
        <v>0</v>
      </c>
      <c r="M188" s="25"/>
      <c r="N188" s="25"/>
      <c r="O188" s="25"/>
      <c r="P188" s="25"/>
    </row>
    <row r="189" spans="1:16" s="1" customFormat="1" ht="57.6" x14ac:dyDescent="0.3">
      <c r="A189" s="25" t="s">
        <v>8</v>
      </c>
      <c r="B189" s="25" t="s">
        <v>116</v>
      </c>
      <c r="C189" s="25"/>
      <c r="D189" s="25" t="s">
        <v>56</v>
      </c>
      <c r="E189" s="25" t="s">
        <v>55</v>
      </c>
      <c r="F189" s="26">
        <v>1</v>
      </c>
      <c r="G189" s="25"/>
      <c r="H189" s="25"/>
      <c r="I189" s="25"/>
      <c r="J189" s="25"/>
      <c r="K189" s="25"/>
      <c r="L189" s="25" t="s">
        <v>7</v>
      </c>
      <c r="M189" s="25"/>
      <c r="N189" s="25"/>
      <c r="O189" s="25"/>
      <c r="P189" s="25"/>
    </row>
    <row r="190" spans="1:16" s="13" customFormat="1" ht="57.6" x14ac:dyDescent="0.3">
      <c r="A190" s="25" t="s">
        <v>69</v>
      </c>
      <c r="B190" s="25" t="s">
        <v>116</v>
      </c>
      <c r="C190" s="25"/>
      <c r="D190" s="25" t="s">
        <v>56</v>
      </c>
      <c r="E190" s="25" t="s">
        <v>55</v>
      </c>
      <c r="F190" s="26">
        <v>1</v>
      </c>
      <c r="G190" s="25"/>
      <c r="H190" s="25"/>
      <c r="I190" s="25"/>
      <c r="J190" s="25"/>
      <c r="K190" s="25"/>
      <c r="L190" s="27" t="s">
        <v>5</v>
      </c>
      <c r="M190" s="25"/>
      <c r="N190" s="25"/>
      <c r="O190" s="25"/>
      <c r="P190" s="25"/>
    </row>
    <row r="191" spans="1:16" s="1" customFormat="1" ht="65.25" customHeight="1" x14ac:dyDescent="0.3">
      <c r="A191" s="25" t="s">
        <v>6</v>
      </c>
      <c r="B191" s="25" t="s">
        <v>116</v>
      </c>
      <c r="C191" s="25"/>
      <c r="D191" s="25" t="s">
        <v>56</v>
      </c>
      <c r="E191" s="25" t="s">
        <v>55</v>
      </c>
      <c r="F191" s="26">
        <v>1</v>
      </c>
      <c r="G191" s="25"/>
      <c r="H191" s="25"/>
      <c r="I191" s="25"/>
      <c r="J191" s="25"/>
      <c r="K191" s="25"/>
      <c r="L191" s="27" t="s">
        <v>5</v>
      </c>
      <c r="M191" s="25"/>
      <c r="N191" s="25"/>
      <c r="O191" s="25"/>
      <c r="P191" s="25"/>
    </row>
    <row r="192" spans="1:16" s="1" customFormat="1" ht="57.6" x14ac:dyDescent="0.3">
      <c r="A192" s="25" t="s">
        <v>4</v>
      </c>
      <c r="B192" s="25" t="s">
        <v>116</v>
      </c>
      <c r="C192" s="25"/>
      <c r="D192" s="25" t="s">
        <v>56</v>
      </c>
      <c r="E192" s="25" t="s">
        <v>55</v>
      </c>
      <c r="F192" s="26">
        <v>1</v>
      </c>
      <c r="G192" s="25"/>
      <c r="H192" s="25"/>
      <c r="I192" s="25"/>
      <c r="J192" s="25"/>
      <c r="K192" s="25"/>
      <c r="L192" s="25" t="s">
        <v>7</v>
      </c>
      <c r="M192" s="25"/>
      <c r="N192" s="25"/>
      <c r="O192" s="25"/>
      <c r="P192" s="25"/>
    </row>
    <row r="193" spans="1:16" s="18" customFormat="1" ht="100.8" x14ac:dyDescent="0.3">
      <c r="A193" s="14" t="s">
        <v>125</v>
      </c>
      <c r="B193" s="14"/>
      <c r="C193" s="14" t="s">
        <v>218</v>
      </c>
      <c r="D193" s="14" t="s">
        <v>217</v>
      </c>
      <c r="E193" s="15">
        <v>1</v>
      </c>
      <c r="F193" s="14"/>
      <c r="G193" s="14"/>
      <c r="H193" s="14"/>
      <c r="I193" s="14"/>
      <c r="J193" s="14"/>
      <c r="K193" s="16" t="s">
        <v>80</v>
      </c>
      <c r="L193" s="14"/>
      <c r="M193" s="14"/>
      <c r="N193" s="23" t="s">
        <v>210</v>
      </c>
      <c r="O193" s="14"/>
      <c r="P193" s="14"/>
    </row>
    <row r="194" spans="1:16" s="18" customFormat="1" ht="172.8" x14ac:dyDescent="0.3">
      <c r="A194" s="14" t="s">
        <v>125</v>
      </c>
      <c r="B194" s="14"/>
      <c r="C194" s="14" t="s">
        <v>137</v>
      </c>
      <c r="D194" s="14" t="s">
        <v>216</v>
      </c>
      <c r="E194" s="15">
        <v>1</v>
      </c>
      <c r="F194" s="14"/>
      <c r="G194" s="14"/>
      <c r="H194" s="14"/>
      <c r="I194" s="14"/>
      <c r="J194" s="14"/>
      <c r="K194" s="16" t="s">
        <v>80</v>
      </c>
      <c r="L194" s="14"/>
      <c r="M194" s="14"/>
      <c r="N194" s="23" t="s">
        <v>210</v>
      </c>
      <c r="O194" s="14"/>
      <c r="P194" s="14"/>
    </row>
    <row r="195" spans="1:16" s="18" customFormat="1" ht="86.4" x14ac:dyDescent="0.3">
      <c r="A195" s="14" t="s">
        <v>125</v>
      </c>
      <c r="B195" s="14"/>
      <c r="C195" s="14" t="s">
        <v>129</v>
      </c>
      <c r="D195" s="14" t="s">
        <v>215</v>
      </c>
      <c r="E195" s="15">
        <v>1</v>
      </c>
      <c r="F195" s="14"/>
      <c r="G195" s="14"/>
      <c r="H195" s="14"/>
      <c r="I195" s="14"/>
      <c r="J195" s="14"/>
      <c r="K195" s="16" t="s">
        <v>80</v>
      </c>
      <c r="L195" s="14"/>
      <c r="M195" s="14"/>
      <c r="N195" s="23" t="s">
        <v>210</v>
      </c>
      <c r="O195" s="14"/>
      <c r="P195" s="14"/>
    </row>
    <row r="196" spans="1:16" s="18" customFormat="1" ht="57.6" x14ac:dyDescent="0.3">
      <c r="A196" s="14" t="s">
        <v>125</v>
      </c>
      <c r="B196" s="14"/>
      <c r="C196" s="14" t="s">
        <v>124</v>
      </c>
      <c r="D196" s="14" t="s">
        <v>214</v>
      </c>
      <c r="E196" s="15">
        <v>1</v>
      </c>
      <c r="F196" s="14"/>
      <c r="G196" s="14"/>
      <c r="H196" s="14"/>
      <c r="I196" s="14"/>
      <c r="J196" s="14"/>
      <c r="K196" s="16" t="s">
        <v>80</v>
      </c>
      <c r="L196" s="14"/>
      <c r="M196" s="14"/>
      <c r="N196" s="23" t="s">
        <v>210</v>
      </c>
      <c r="O196" s="14"/>
      <c r="P196" s="14"/>
    </row>
    <row r="197" spans="1:16" s="1" customFormat="1" ht="72" x14ac:dyDescent="0.3">
      <c r="A197" s="14" t="s">
        <v>125</v>
      </c>
      <c r="B197" s="14"/>
      <c r="C197" s="14" t="s">
        <v>127</v>
      </c>
      <c r="D197" s="14" t="s">
        <v>213</v>
      </c>
      <c r="E197" s="15">
        <v>1</v>
      </c>
      <c r="F197" s="14"/>
      <c r="G197" s="14"/>
      <c r="H197" s="14"/>
      <c r="I197" s="14"/>
      <c r="J197" s="14"/>
      <c r="K197" s="16" t="s">
        <v>80</v>
      </c>
      <c r="L197" s="14"/>
      <c r="M197" s="14"/>
      <c r="N197" s="23" t="s">
        <v>210</v>
      </c>
      <c r="O197" s="14"/>
      <c r="P197" s="14"/>
    </row>
    <row r="198" spans="1:16" s="1" customFormat="1" ht="43.2" x14ac:dyDescent="0.3">
      <c r="A198" s="14" t="s">
        <v>125</v>
      </c>
      <c r="B198" s="14"/>
      <c r="C198" s="14" t="s">
        <v>212</v>
      </c>
      <c r="D198" s="14" t="s">
        <v>211</v>
      </c>
      <c r="E198" s="15">
        <v>1</v>
      </c>
      <c r="F198" s="14"/>
      <c r="G198" s="14"/>
      <c r="H198" s="14"/>
      <c r="I198" s="14"/>
      <c r="J198" s="14"/>
      <c r="K198" s="16" t="s">
        <v>80</v>
      </c>
      <c r="L198" s="14"/>
      <c r="M198" s="14"/>
      <c r="N198" s="14" t="s">
        <v>210</v>
      </c>
      <c r="O198" s="14"/>
      <c r="P198" s="14"/>
    </row>
    <row r="199" spans="1:16" s="1" customFormat="1" ht="86.4" x14ac:dyDescent="0.3">
      <c r="A199" s="14" t="s">
        <v>125</v>
      </c>
      <c r="B199" s="14"/>
      <c r="C199" s="14" t="s">
        <v>108</v>
      </c>
      <c r="D199" s="14" t="s">
        <v>209</v>
      </c>
      <c r="E199" s="15">
        <v>1</v>
      </c>
      <c r="F199" s="14"/>
      <c r="G199" s="14"/>
      <c r="H199" s="14"/>
      <c r="I199" s="14"/>
      <c r="J199" s="14"/>
      <c r="K199" s="16" t="s">
        <v>80</v>
      </c>
      <c r="L199" s="14"/>
      <c r="M199" s="14"/>
      <c r="N199" s="14" t="s">
        <v>8</v>
      </c>
      <c r="O199" s="14"/>
      <c r="P199" s="14"/>
    </row>
    <row r="200" spans="1:16" s="1" customFormat="1" ht="172.8" x14ac:dyDescent="0.3">
      <c r="A200" s="14" t="s">
        <v>125</v>
      </c>
      <c r="B200" s="14"/>
      <c r="C200" s="14" t="s">
        <v>137</v>
      </c>
      <c r="D200" s="14" t="s">
        <v>203</v>
      </c>
      <c r="E200" s="15">
        <v>1</v>
      </c>
      <c r="F200" s="14"/>
      <c r="G200" s="14"/>
      <c r="H200" s="14"/>
      <c r="I200" s="14"/>
      <c r="J200" s="14"/>
      <c r="K200" s="16" t="s">
        <v>80</v>
      </c>
      <c r="L200" s="14"/>
      <c r="M200" s="14"/>
      <c r="N200" s="14" t="s">
        <v>8</v>
      </c>
      <c r="O200" s="14"/>
      <c r="P200" s="14"/>
    </row>
    <row r="201" spans="1:16" s="18" customFormat="1" ht="86.4" x14ac:dyDescent="0.3">
      <c r="A201" s="14" t="s">
        <v>125</v>
      </c>
      <c r="B201" s="14"/>
      <c r="C201" s="14" t="s">
        <v>129</v>
      </c>
      <c r="D201" s="14" t="s">
        <v>175</v>
      </c>
      <c r="E201" s="15">
        <v>1</v>
      </c>
      <c r="F201" s="14"/>
      <c r="G201" s="14"/>
      <c r="H201" s="14"/>
      <c r="I201" s="14"/>
      <c r="J201" s="14"/>
      <c r="K201" s="16" t="s">
        <v>80</v>
      </c>
      <c r="L201" s="14"/>
      <c r="M201" s="14"/>
      <c r="N201" s="14" t="s">
        <v>8</v>
      </c>
      <c r="O201" s="14"/>
      <c r="P201" s="14"/>
    </row>
    <row r="202" spans="1:16" s="18" customFormat="1" ht="57.6" x14ac:dyDescent="0.3">
      <c r="A202" s="14" t="s">
        <v>125</v>
      </c>
      <c r="B202" s="14"/>
      <c r="C202" s="14" t="s">
        <v>127</v>
      </c>
      <c r="D202" s="14" t="s">
        <v>164</v>
      </c>
      <c r="E202" s="15">
        <v>1</v>
      </c>
      <c r="F202" s="14"/>
      <c r="G202" s="14"/>
      <c r="H202" s="14"/>
      <c r="I202" s="14"/>
      <c r="J202" s="14"/>
      <c r="K202" s="16" t="s">
        <v>80</v>
      </c>
      <c r="L202" s="14"/>
      <c r="M202" s="14"/>
      <c r="N202" s="14" t="s">
        <v>8</v>
      </c>
      <c r="O202" s="14"/>
      <c r="P202" s="14"/>
    </row>
    <row r="203" spans="1:16" s="13" customFormat="1" ht="57.6" x14ac:dyDescent="0.3">
      <c r="A203" s="14" t="s">
        <v>125</v>
      </c>
      <c r="B203" s="14"/>
      <c r="C203" s="14" t="s">
        <v>124</v>
      </c>
      <c r="D203" s="14" t="s">
        <v>163</v>
      </c>
      <c r="E203" s="15">
        <v>1</v>
      </c>
      <c r="F203" s="14"/>
      <c r="G203" s="14"/>
      <c r="H203" s="14"/>
      <c r="I203" s="14"/>
      <c r="J203" s="14"/>
      <c r="K203" s="16" t="s">
        <v>80</v>
      </c>
      <c r="L203" s="14"/>
      <c r="M203" s="14"/>
      <c r="N203" s="14" t="s">
        <v>8</v>
      </c>
      <c r="O203" s="14"/>
      <c r="P203" s="14"/>
    </row>
    <row r="204" spans="1:16" s="13" customFormat="1" ht="57.6" x14ac:dyDescent="0.3">
      <c r="A204" s="14" t="s">
        <v>125</v>
      </c>
      <c r="B204" s="14"/>
      <c r="C204" s="14" t="s">
        <v>208</v>
      </c>
      <c r="D204" s="14" t="s">
        <v>207</v>
      </c>
      <c r="E204" s="15">
        <v>1</v>
      </c>
      <c r="F204" s="14"/>
      <c r="G204" s="14"/>
      <c r="H204" s="14"/>
      <c r="I204" s="14"/>
      <c r="J204" s="14"/>
      <c r="K204" s="14" t="s">
        <v>206</v>
      </c>
      <c r="L204" s="14"/>
      <c r="M204" s="14"/>
      <c r="N204" s="14" t="s">
        <v>8</v>
      </c>
      <c r="O204" s="14"/>
      <c r="P204" s="14"/>
    </row>
    <row r="205" spans="1:16" s="13" customFormat="1" ht="72" x14ac:dyDescent="0.3">
      <c r="A205" s="14" t="s">
        <v>125</v>
      </c>
      <c r="B205" s="14"/>
      <c r="C205" s="14" t="s">
        <v>124</v>
      </c>
      <c r="D205" s="14" t="s">
        <v>205</v>
      </c>
      <c r="E205" s="15">
        <v>1</v>
      </c>
      <c r="F205" s="14"/>
      <c r="G205" s="14"/>
      <c r="H205" s="14"/>
      <c r="I205" s="14"/>
      <c r="J205" s="14"/>
      <c r="K205" s="16" t="s">
        <v>80</v>
      </c>
      <c r="L205" s="14"/>
      <c r="M205" s="14"/>
      <c r="N205" s="14" t="s">
        <v>4</v>
      </c>
      <c r="O205" s="14"/>
      <c r="P205" s="14"/>
    </row>
    <row r="206" spans="1:16" s="13" customFormat="1" ht="100.8" x14ac:dyDescent="0.3">
      <c r="A206" s="14" t="s">
        <v>125</v>
      </c>
      <c r="B206" s="14"/>
      <c r="C206" s="14" t="s">
        <v>108</v>
      </c>
      <c r="D206" s="14" t="s">
        <v>204</v>
      </c>
      <c r="E206" s="15">
        <v>1</v>
      </c>
      <c r="F206" s="14"/>
      <c r="G206" s="14"/>
      <c r="H206" s="14"/>
      <c r="I206" s="14"/>
      <c r="J206" s="14"/>
      <c r="K206" s="16" t="s">
        <v>80</v>
      </c>
      <c r="L206" s="14"/>
      <c r="M206" s="14"/>
      <c r="N206" s="14" t="s">
        <v>4</v>
      </c>
      <c r="O206" s="14"/>
      <c r="P206" s="14"/>
    </row>
    <row r="207" spans="1:16" s="13" customFormat="1" ht="172.8" x14ac:dyDescent="0.3">
      <c r="A207" s="14" t="s">
        <v>125</v>
      </c>
      <c r="B207" s="14"/>
      <c r="C207" s="14" t="s">
        <v>137</v>
      </c>
      <c r="D207" s="14" t="s">
        <v>203</v>
      </c>
      <c r="E207" s="15">
        <v>1</v>
      </c>
      <c r="F207" s="14"/>
      <c r="G207" s="14"/>
      <c r="H207" s="14"/>
      <c r="I207" s="14"/>
      <c r="J207" s="14"/>
      <c r="K207" s="16" t="s">
        <v>80</v>
      </c>
      <c r="L207" s="14"/>
      <c r="M207" s="14"/>
      <c r="N207" s="14" t="s">
        <v>4</v>
      </c>
      <c r="O207" s="14"/>
      <c r="P207" s="14"/>
    </row>
    <row r="208" spans="1:16" s="13" customFormat="1" ht="86.4" x14ac:dyDescent="0.3">
      <c r="A208" s="14" t="s">
        <v>125</v>
      </c>
      <c r="B208" s="14"/>
      <c r="C208" s="14" t="s">
        <v>129</v>
      </c>
      <c r="D208" s="14" t="s">
        <v>202</v>
      </c>
      <c r="E208" s="15">
        <v>1</v>
      </c>
      <c r="F208" s="14"/>
      <c r="G208" s="14"/>
      <c r="H208" s="14"/>
      <c r="I208" s="14"/>
      <c r="J208" s="14"/>
      <c r="K208" s="16" t="s">
        <v>80</v>
      </c>
      <c r="L208" s="14"/>
      <c r="M208" s="14"/>
      <c r="N208" s="14" t="s">
        <v>4</v>
      </c>
      <c r="O208" s="14"/>
      <c r="P208" s="14"/>
    </row>
    <row r="209" spans="1:16" s="13" customFormat="1" ht="72" x14ac:dyDescent="0.3">
      <c r="A209" s="14" t="s">
        <v>125</v>
      </c>
      <c r="B209" s="14"/>
      <c r="C209" s="14" t="s">
        <v>127</v>
      </c>
      <c r="D209" s="14" t="s">
        <v>201</v>
      </c>
      <c r="E209" s="15">
        <v>1</v>
      </c>
      <c r="F209" s="14"/>
      <c r="G209" s="14"/>
      <c r="H209" s="14"/>
      <c r="I209" s="14"/>
      <c r="J209" s="14"/>
      <c r="K209" s="16" t="s">
        <v>80</v>
      </c>
      <c r="L209" s="14"/>
      <c r="M209" s="14"/>
      <c r="N209" s="14" t="s">
        <v>4</v>
      </c>
      <c r="O209" s="14"/>
      <c r="P209" s="14"/>
    </row>
    <row r="210" spans="1:16" s="13" customFormat="1" ht="86.4" x14ac:dyDescent="0.3">
      <c r="A210" s="14" t="s">
        <v>125</v>
      </c>
      <c r="B210" s="14"/>
      <c r="C210" s="14" t="s">
        <v>129</v>
      </c>
      <c r="D210" s="14" t="s">
        <v>200</v>
      </c>
      <c r="E210" s="15">
        <v>1</v>
      </c>
      <c r="F210" s="14"/>
      <c r="G210" s="14"/>
      <c r="H210" s="14"/>
      <c r="I210" s="14"/>
      <c r="J210" s="14"/>
      <c r="K210" s="16" t="s">
        <v>80</v>
      </c>
      <c r="L210" s="14"/>
      <c r="M210" s="14"/>
      <c r="N210" s="23" t="s">
        <v>199</v>
      </c>
      <c r="O210" s="14"/>
      <c r="P210" s="14"/>
    </row>
    <row r="211" spans="1:16" s="13" customFormat="1" ht="72" x14ac:dyDescent="0.3">
      <c r="A211" s="14" t="s">
        <v>125</v>
      </c>
      <c r="B211" s="14"/>
      <c r="C211" s="14" t="s">
        <v>108</v>
      </c>
      <c r="D211" s="14" t="s">
        <v>198</v>
      </c>
      <c r="E211" s="15">
        <v>1</v>
      </c>
      <c r="F211" s="14"/>
      <c r="G211" s="14"/>
      <c r="H211" s="14"/>
      <c r="I211" s="14"/>
      <c r="J211" s="14"/>
      <c r="K211" s="16" t="s">
        <v>80</v>
      </c>
      <c r="L211" s="14"/>
      <c r="M211" s="14"/>
      <c r="N211" s="23" t="s">
        <v>196</v>
      </c>
      <c r="O211" s="14"/>
      <c r="P211" s="14"/>
    </row>
    <row r="212" spans="1:16" s="13" customFormat="1" ht="172.8" x14ac:dyDescent="0.3">
      <c r="A212" s="14" t="s">
        <v>125</v>
      </c>
      <c r="B212" s="14"/>
      <c r="C212" s="14" t="s">
        <v>137</v>
      </c>
      <c r="D212" s="14" t="s">
        <v>197</v>
      </c>
      <c r="E212" s="15">
        <v>1</v>
      </c>
      <c r="F212" s="14"/>
      <c r="G212" s="14"/>
      <c r="H212" s="14"/>
      <c r="I212" s="14"/>
      <c r="J212" s="14"/>
      <c r="K212" s="16" t="s">
        <v>80</v>
      </c>
      <c r="L212" s="14"/>
      <c r="M212" s="14"/>
      <c r="N212" s="23" t="s">
        <v>196</v>
      </c>
      <c r="O212" s="14"/>
      <c r="P212" s="14"/>
    </row>
    <row r="213" spans="1:16" s="13" customFormat="1" ht="57.6" x14ac:dyDescent="0.3">
      <c r="A213" s="14" t="s">
        <v>125</v>
      </c>
      <c r="B213" s="14"/>
      <c r="C213" s="14" t="s">
        <v>127</v>
      </c>
      <c r="D213" s="14" t="s">
        <v>164</v>
      </c>
      <c r="E213" s="15">
        <v>1</v>
      </c>
      <c r="F213" s="14"/>
      <c r="G213" s="14"/>
      <c r="H213" s="14"/>
      <c r="I213" s="14"/>
      <c r="J213" s="14"/>
      <c r="K213" s="16" t="s">
        <v>80</v>
      </c>
      <c r="L213" s="14"/>
      <c r="M213" s="14"/>
      <c r="N213" s="23" t="s">
        <v>196</v>
      </c>
      <c r="O213" s="14"/>
      <c r="P213" s="14"/>
    </row>
    <row r="214" spans="1:16" s="19" customFormat="1" ht="57.6" x14ac:dyDescent="0.3">
      <c r="A214" s="20" t="s">
        <v>125</v>
      </c>
      <c r="B214" s="20"/>
      <c r="C214" s="20" t="s">
        <v>124</v>
      </c>
      <c r="D214" s="20" t="s">
        <v>163</v>
      </c>
      <c r="E214" s="22">
        <v>1</v>
      </c>
      <c r="F214" s="20"/>
      <c r="G214" s="20"/>
      <c r="H214" s="20"/>
      <c r="I214" s="20"/>
      <c r="J214" s="20"/>
      <c r="K214" s="21" t="s">
        <v>80</v>
      </c>
      <c r="L214" s="20"/>
      <c r="M214" s="20"/>
      <c r="N214" s="24" t="s">
        <v>196</v>
      </c>
      <c r="O214" s="20"/>
      <c r="P214" s="20"/>
    </row>
    <row r="215" spans="1:16" s="19" customFormat="1" ht="172.8" x14ac:dyDescent="0.3">
      <c r="A215" s="20" t="s">
        <v>125</v>
      </c>
      <c r="B215" s="20"/>
      <c r="C215" s="20" t="s">
        <v>137</v>
      </c>
      <c r="D215" s="20" t="s">
        <v>195</v>
      </c>
      <c r="E215" s="22">
        <v>1</v>
      </c>
      <c r="F215" s="20"/>
      <c r="G215" s="20"/>
      <c r="H215" s="20"/>
      <c r="I215" s="20"/>
      <c r="J215" s="20"/>
      <c r="K215" s="20" t="s">
        <v>80</v>
      </c>
      <c r="L215" s="20"/>
      <c r="M215" s="20"/>
      <c r="N215" s="20" t="s">
        <v>75</v>
      </c>
      <c r="O215" s="20"/>
      <c r="P215" s="20"/>
    </row>
    <row r="216" spans="1:16" s="13" customFormat="1" ht="86.4" x14ac:dyDescent="0.3">
      <c r="A216" s="14" t="s">
        <v>125</v>
      </c>
      <c r="B216" s="14"/>
      <c r="C216" s="14" t="s">
        <v>129</v>
      </c>
      <c r="D216" s="14" t="s">
        <v>128</v>
      </c>
      <c r="E216" s="15">
        <v>1</v>
      </c>
      <c r="F216" s="14"/>
      <c r="G216" s="14"/>
      <c r="H216" s="14"/>
      <c r="I216" s="14"/>
      <c r="J216" s="14"/>
      <c r="K216" s="14" t="s">
        <v>80</v>
      </c>
      <c r="L216" s="14"/>
      <c r="M216" s="14"/>
      <c r="N216" s="14" t="s">
        <v>75</v>
      </c>
      <c r="O216" s="14"/>
      <c r="P216" s="14"/>
    </row>
    <row r="217" spans="1:16" s="18" customFormat="1" ht="72" x14ac:dyDescent="0.3">
      <c r="A217" s="14" t="s">
        <v>125</v>
      </c>
      <c r="B217" s="14"/>
      <c r="C217" s="14" t="s">
        <v>124</v>
      </c>
      <c r="D217" s="14" t="s">
        <v>194</v>
      </c>
      <c r="E217" s="15">
        <v>1</v>
      </c>
      <c r="F217" s="14"/>
      <c r="G217" s="14"/>
      <c r="H217" s="14"/>
      <c r="I217" s="14"/>
      <c r="J217" s="14"/>
      <c r="K217" s="14" t="s">
        <v>80</v>
      </c>
      <c r="L217" s="14"/>
      <c r="M217" s="14"/>
      <c r="N217" s="14" t="s">
        <v>75</v>
      </c>
      <c r="O217" s="14"/>
      <c r="P217" s="14"/>
    </row>
    <row r="218" spans="1:16" s="1" customFormat="1" ht="172.8" x14ac:dyDescent="0.3">
      <c r="A218" s="14" t="s">
        <v>125</v>
      </c>
      <c r="B218" s="14"/>
      <c r="C218" s="14" t="s">
        <v>137</v>
      </c>
      <c r="D218" s="14" t="s">
        <v>193</v>
      </c>
      <c r="E218" s="15">
        <v>1</v>
      </c>
      <c r="F218" s="14"/>
      <c r="G218" s="14"/>
      <c r="H218" s="14"/>
      <c r="I218" s="14"/>
      <c r="J218" s="14"/>
      <c r="K218" s="16" t="s">
        <v>80</v>
      </c>
      <c r="L218" s="14"/>
      <c r="M218" s="14"/>
      <c r="N218" s="23" t="s">
        <v>188</v>
      </c>
      <c r="O218" s="14"/>
      <c r="P218" s="14"/>
    </row>
    <row r="219" spans="1:16" s="18" customFormat="1" ht="86.4" x14ac:dyDescent="0.3">
      <c r="A219" s="14" t="s">
        <v>125</v>
      </c>
      <c r="B219" s="14"/>
      <c r="C219" s="14" t="s">
        <v>129</v>
      </c>
      <c r="D219" s="14" t="s">
        <v>175</v>
      </c>
      <c r="E219" s="15">
        <v>1</v>
      </c>
      <c r="F219" s="14"/>
      <c r="G219" s="14"/>
      <c r="H219" s="14"/>
      <c r="I219" s="14"/>
      <c r="J219" s="14"/>
      <c r="K219" s="16" t="s">
        <v>80</v>
      </c>
      <c r="L219" s="14"/>
      <c r="M219" s="14"/>
      <c r="N219" s="23" t="s">
        <v>188</v>
      </c>
      <c r="O219" s="14"/>
      <c r="P219" s="14"/>
    </row>
    <row r="220" spans="1:16" s="18" customFormat="1" ht="86.4" x14ac:dyDescent="0.3">
      <c r="A220" s="14" t="s">
        <v>125</v>
      </c>
      <c r="B220" s="14"/>
      <c r="C220" s="14" t="s">
        <v>192</v>
      </c>
      <c r="D220" s="14" t="s">
        <v>191</v>
      </c>
      <c r="E220" s="15">
        <v>1</v>
      </c>
      <c r="F220" s="14"/>
      <c r="G220" s="14"/>
      <c r="H220" s="14"/>
      <c r="I220" s="14"/>
      <c r="J220" s="14"/>
      <c r="K220" s="16" t="s">
        <v>80</v>
      </c>
      <c r="L220" s="14"/>
      <c r="M220" s="14"/>
      <c r="N220" s="23" t="s">
        <v>188</v>
      </c>
      <c r="O220" s="14"/>
      <c r="P220" s="14"/>
    </row>
    <row r="221" spans="1:16" s="1" customFormat="1" ht="100.8" x14ac:dyDescent="0.3">
      <c r="A221" s="14" t="s">
        <v>125</v>
      </c>
      <c r="B221" s="14"/>
      <c r="C221" s="14" t="s">
        <v>108</v>
      </c>
      <c r="D221" s="14" t="s">
        <v>190</v>
      </c>
      <c r="E221" s="15">
        <v>1</v>
      </c>
      <c r="F221" s="14"/>
      <c r="G221" s="14"/>
      <c r="H221" s="14"/>
      <c r="I221" s="14"/>
      <c r="J221" s="14"/>
      <c r="K221" s="16" t="s">
        <v>80</v>
      </c>
      <c r="L221" s="14"/>
      <c r="M221" s="14"/>
      <c r="N221" s="23" t="s">
        <v>188</v>
      </c>
      <c r="O221" s="14"/>
      <c r="P221" s="14"/>
    </row>
    <row r="222" spans="1:16" s="1" customFormat="1" ht="72" x14ac:dyDescent="0.3">
      <c r="A222" s="14" t="s">
        <v>125</v>
      </c>
      <c r="B222" s="14"/>
      <c r="C222" s="14" t="s">
        <v>127</v>
      </c>
      <c r="D222" s="14" t="s">
        <v>189</v>
      </c>
      <c r="E222" s="15">
        <v>1</v>
      </c>
      <c r="F222" s="14"/>
      <c r="G222" s="14"/>
      <c r="H222" s="14"/>
      <c r="I222" s="14"/>
      <c r="J222" s="14"/>
      <c r="K222" s="16" t="s">
        <v>80</v>
      </c>
      <c r="L222" s="14"/>
      <c r="M222" s="14"/>
      <c r="N222" s="23" t="s">
        <v>188</v>
      </c>
      <c r="O222" s="14"/>
      <c r="P222" s="14"/>
    </row>
    <row r="223" spans="1:16" s="1" customFormat="1" ht="172.8" x14ac:dyDescent="0.3">
      <c r="A223" s="14" t="s">
        <v>125</v>
      </c>
      <c r="B223" s="14"/>
      <c r="C223" s="14" t="s">
        <v>137</v>
      </c>
      <c r="D223" s="14" t="s">
        <v>187</v>
      </c>
      <c r="E223" s="15">
        <v>1</v>
      </c>
      <c r="F223" s="14"/>
      <c r="G223" s="14"/>
      <c r="H223" s="14"/>
      <c r="I223" s="14"/>
      <c r="J223" s="14"/>
      <c r="K223" s="14" t="s">
        <v>80</v>
      </c>
      <c r="L223" s="14"/>
      <c r="M223" s="14"/>
      <c r="N223" s="14" t="s">
        <v>73</v>
      </c>
      <c r="O223" s="14"/>
      <c r="P223" s="14"/>
    </row>
    <row r="224" spans="1:16" ht="86.4" x14ac:dyDescent="0.3">
      <c r="A224" s="14" t="s">
        <v>125</v>
      </c>
      <c r="B224" s="14"/>
      <c r="C224" s="14" t="s">
        <v>129</v>
      </c>
      <c r="D224" s="14" t="s">
        <v>186</v>
      </c>
      <c r="E224" s="15">
        <v>1</v>
      </c>
      <c r="F224" s="14"/>
      <c r="G224" s="14"/>
      <c r="H224" s="14"/>
      <c r="I224" s="14"/>
      <c r="J224" s="14"/>
      <c r="K224" s="14" t="s">
        <v>80</v>
      </c>
      <c r="L224" s="14"/>
      <c r="M224" s="14"/>
      <c r="N224" s="14" t="s">
        <v>73</v>
      </c>
      <c r="O224" s="14"/>
      <c r="P224" s="14"/>
    </row>
    <row r="225" spans="1:16" s="18" customFormat="1" ht="216" x14ac:dyDescent="0.3">
      <c r="A225" s="14" t="s">
        <v>125</v>
      </c>
      <c r="B225" s="14"/>
      <c r="C225" s="14" t="s">
        <v>108</v>
      </c>
      <c r="D225" s="14" t="s">
        <v>185</v>
      </c>
      <c r="E225" s="15">
        <v>1</v>
      </c>
      <c r="F225" s="14"/>
      <c r="G225" s="14"/>
      <c r="H225" s="14"/>
      <c r="I225" s="14"/>
      <c r="J225" s="14"/>
      <c r="K225" s="14" t="s">
        <v>80</v>
      </c>
      <c r="L225" s="14"/>
      <c r="M225" s="14"/>
      <c r="N225" s="14" t="s">
        <v>73</v>
      </c>
      <c r="O225" s="14"/>
      <c r="P225" s="14"/>
    </row>
    <row r="226" spans="1:16" s="18" customFormat="1" ht="172.8" x14ac:dyDescent="0.3">
      <c r="A226" s="14" t="s">
        <v>125</v>
      </c>
      <c r="B226" s="14"/>
      <c r="C226" s="14" t="s">
        <v>127</v>
      </c>
      <c r="D226" s="14" t="s">
        <v>184</v>
      </c>
      <c r="E226" s="15">
        <v>1</v>
      </c>
      <c r="F226" s="14"/>
      <c r="G226" s="14"/>
      <c r="H226" s="14"/>
      <c r="I226" s="14"/>
      <c r="J226" s="14"/>
      <c r="K226" s="14" t="s">
        <v>80</v>
      </c>
      <c r="L226" s="14"/>
      <c r="M226" s="14"/>
      <c r="N226" s="14" t="s">
        <v>73</v>
      </c>
      <c r="O226" s="14"/>
      <c r="P226" s="14"/>
    </row>
    <row r="227" spans="1:16" s="1" customFormat="1" ht="201.6" x14ac:dyDescent="0.3">
      <c r="A227" s="14" t="s">
        <v>125</v>
      </c>
      <c r="B227" s="14"/>
      <c r="C227" s="14" t="s">
        <v>124</v>
      </c>
      <c r="D227" s="14" t="s">
        <v>183</v>
      </c>
      <c r="E227" s="15">
        <v>1</v>
      </c>
      <c r="F227" s="14"/>
      <c r="G227" s="14"/>
      <c r="H227" s="14"/>
      <c r="I227" s="14"/>
      <c r="J227" s="14"/>
      <c r="K227" s="14" t="s">
        <v>80</v>
      </c>
      <c r="L227" s="14"/>
      <c r="M227" s="14"/>
      <c r="N227" s="14" t="s">
        <v>73</v>
      </c>
      <c r="O227" s="14"/>
      <c r="P227" s="14"/>
    </row>
    <row r="228" spans="1:16" s="1" customFormat="1" ht="172.8" x14ac:dyDescent="0.3">
      <c r="A228" s="14" t="s">
        <v>125</v>
      </c>
      <c r="B228" s="14"/>
      <c r="C228" s="14" t="s">
        <v>137</v>
      </c>
      <c r="D228" s="14" t="s">
        <v>182</v>
      </c>
      <c r="E228" s="15">
        <v>1</v>
      </c>
      <c r="F228" s="14"/>
      <c r="G228" s="14"/>
      <c r="H228" s="14"/>
      <c r="I228" s="14"/>
      <c r="J228" s="14"/>
      <c r="K228" s="14" t="s">
        <v>80</v>
      </c>
      <c r="L228" s="14"/>
      <c r="M228" s="14"/>
      <c r="N228" s="14" t="s">
        <v>178</v>
      </c>
      <c r="O228" s="14"/>
      <c r="P228" s="14"/>
    </row>
    <row r="229" spans="1:16" s="1" customFormat="1" ht="86.4" x14ac:dyDescent="0.3">
      <c r="A229" s="14" t="s">
        <v>125</v>
      </c>
      <c r="B229" s="14"/>
      <c r="C229" s="14" t="s">
        <v>129</v>
      </c>
      <c r="D229" s="14" t="s">
        <v>181</v>
      </c>
      <c r="E229" s="15">
        <v>1</v>
      </c>
      <c r="F229" s="14"/>
      <c r="G229" s="14"/>
      <c r="H229" s="14"/>
      <c r="I229" s="14"/>
      <c r="J229" s="14"/>
      <c r="K229" s="14" t="s">
        <v>80</v>
      </c>
      <c r="L229" s="14"/>
      <c r="M229" s="14"/>
      <c r="N229" s="14" t="s">
        <v>178</v>
      </c>
      <c r="O229" s="14"/>
      <c r="P229" s="14"/>
    </row>
    <row r="230" spans="1:16" s="1" customFormat="1" ht="72" x14ac:dyDescent="0.3">
      <c r="A230" s="14" t="s">
        <v>125</v>
      </c>
      <c r="B230" s="14"/>
      <c r="C230" s="14" t="s">
        <v>127</v>
      </c>
      <c r="D230" s="14" t="s">
        <v>180</v>
      </c>
      <c r="E230" s="15">
        <v>1</v>
      </c>
      <c r="F230" s="14"/>
      <c r="G230" s="14"/>
      <c r="H230" s="14"/>
      <c r="I230" s="14"/>
      <c r="J230" s="14"/>
      <c r="K230" s="14" t="s">
        <v>80</v>
      </c>
      <c r="L230" s="14"/>
      <c r="M230" s="14"/>
      <c r="N230" s="14" t="s">
        <v>178</v>
      </c>
      <c r="O230" s="14"/>
      <c r="P230" s="14"/>
    </row>
    <row r="231" spans="1:16" s="1" customFormat="1" ht="100.8" x14ac:dyDescent="0.3">
      <c r="A231" s="14" t="s">
        <v>125</v>
      </c>
      <c r="B231" s="14"/>
      <c r="C231" s="14" t="s">
        <v>124</v>
      </c>
      <c r="D231" s="14" t="s">
        <v>179</v>
      </c>
      <c r="E231" s="15">
        <v>1</v>
      </c>
      <c r="F231" s="14"/>
      <c r="G231" s="14"/>
      <c r="H231" s="14"/>
      <c r="I231" s="14"/>
      <c r="J231" s="14"/>
      <c r="K231" s="14" t="s">
        <v>80</v>
      </c>
      <c r="L231" s="14"/>
      <c r="M231" s="14"/>
      <c r="N231" s="14" t="s">
        <v>178</v>
      </c>
      <c r="O231" s="14"/>
      <c r="P231" s="14"/>
    </row>
    <row r="232" spans="1:16" s="1" customFormat="1" ht="110.25" customHeight="1" x14ac:dyDescent="0.3">
      <c r="A232" s="14" t="s">
        <v>125</v>
      </c>
      <c r="B232" s="14"/>
      <c r="C232" s="14" t="s">
        <v>108</v>
      </c>
      <c r="D232" s="14" t="s">
        <v>177</v>
      </c>
      <c r="E232" s="15">
        <v>1</v>
      </c>
      <c r="F232" s="14"/>
      <c r="G232" s="14"/>
      <c r="H232" s="14"/>
      <c r="I232" s="14"/>
      <c r="J232" s="14"/>
      <c r="K232" s="16" t="s">
        <v>80</v>
      </c>
      <c r="L232" s="14"/>
      <c r="M232" s="14"/>
      <c r="N232" s="14" t="s">
        <v>72</v>
      </c>
      <c r="O232" s="14"/>
      <c r="P232" s="14"/>
    </row>
    <row r="233" spans="1:16" s="1" customFormat="1" ht="172.8" x14ac:dyDescent="0.3">
      <c r="A233" s="14" t="s">
        <v>125</v>
      </c>
      <c r="B233" s="14"/>
      <c r="C233" s="14" t="s">
        <v>137</v>
      </c>
      <c r="D233" s="14" t="s">
        <v>176</v>
      </c>
      <c r="E233" s="15">
        <v>1</v>
      </c>
      <c r="F233" s="14"/>
      <c r="G233" s="14"/>
      <c r="H233" s="14"/>
      <c r="I233" s="14"/>
      <c r="J233" s="14"/>
      <c r="K233" s="16" t="s">
        <v>80</v>
      </c>
      <c r="L233" s="14"/>
      <c r="M233" s="14"/>
      <c r="N233" s="14" t="s">
        <v>72</v>
      </c>
      <c r="O233" s="14"/>
      <c r="P233" s="14"/>
    </row>
    <row r="234" spans="1:16" s="1" customFormat="1" ht="86.4" x14ac:dyDescent="0.3">
      <c r="A234" s="14" t="s">
        <v>125</v>
      </c>
      <c r="B234" s="14"/>
      <c r="C234" s="14" t="s">
        <v>129</v>
      </c>
      <c r="D234" s="14" t="s">
        <v>175</v>
      </c>
      <c r="E234" s="15">
        <v>1</v>
      </c>
      <c r="F234" s="14"/>
      <c r="G234" s="14"/>
      <c r="H234" s="14"/>
      <c r="I234" s="14"/>
      <c r="J234" s="14"/>
      <c r="K234" s="16" t="s">
        <v>80</v>
      </c>
      <c r="L234" s="14"/>
      <c r="M234" s="14"/>
      <c r="N234" s="14" t="s">
        <v>72</v>
      </c>
      <c r="O234" s="14"/>
      <c r="P234" s="14"/>
    </row>
    <row r="235" spans="1:16" s="1" customFormat="1" ht="72" x14ac:dyDescent="0.3">
      <c r="A235" s="14" t="s">
        <v>125</v>
      </c>
      <c r="B235" s="14"/>
      <c r="C235" s="14" t="s">
        <v>127</v>
      </c>
      <c r="D235" s="14" t="s">
        <v>174</v>
      </c>
      <c r="E235" s="15">
        <v>1</v>
      </c>
      <c r="F235" s="14"/>
      <c r="G235" s="14"/>
      <c r="H235" s="14"/>
      <c r="I235" s="14"/>
      <c r="J235" s="14"/>
      <c r="K235" s="16" t="s">
        <v>80</v>
      </c>
      <c r="L235" s="14"/>
      <c r="M235" s="14"/>
      <c r="N235" s="14" t="s">
        <v>72</v>
      </c>
      <c r="O235" s="14"/>
      <c r="P235" s="14"/>
    </row>
    <row r="236" spans="1:16" s="18" customFormat="1" ht="72" x14ac:dyDescent="0.3">
      <c r="A236" s="14" t="s">
        <v>125</v>
      </c>
      <c r="B236" s="14"/>
      <c r="C236" s="14" t="s">
        <v>124</v>
      </c>
      <c r="D236" s="14" t="s">
        <v>173</v>
      </c>
      <c r="E236" s="15">
        <v>1</v>
      </c>
      <c r="F236" s="14"/>
      <c r="G236" s="14"/>
      <c r="H236" s="14"/>
      <c r="I236" s="14"/>
      <c r="J236" s="14"/>
      <c r="K236" s="16" t="s">
        <v>80</v>
      </c>
      <c r="L236" s="14"/>
      <c r="M236" s="14"/>
      <c r="N236" s="14" t="s">
        <v>72</v>
      </c>
      <c r="O236" s="14"/>
      <c r="P236" s="14"/>
    </row>
    <row r="237" spans="1:16" s="18" customFormat="1" ht="69.75" customHeight="1" x14ac:dyDescent="0.3">
      <c r="A237" s="14" t="s">
        <v>125</v>
      </c>
      <c r="B237" s="14"/>
      <c r="C237" s="14" t="s">
        <v>108</v>
      </c>
      <c r="D237" s="14" t="s">
        <v>132</v>
      </c>
      <c r="E237" s="15">
        <v>1</v>
      </c>
      <c r="F237" s="14"/>
      <c r="G237" s="14"/>
      <c r="H237" s="14"/>
      <c r="I237" s="14"/>
      <c r="J237" s="14"/>
      <c r="K237" s="14" t="s">
        <v>80</v>
      </c>
      <c r="L237" s="14"/>
      <c r="M237" s="14"/>
      <c r="N237" s="14" t="s">
        <v>69</v>
      </c>
      <c r="O237" s="14"/>
      <c r="P237" s="14"/>
    </row>
    <row r="238" spans="1:16" s="18" customFormat="1" ht="172.8" x14ac:dyDescent="0.3">
      <c r="A238" s="14" t="s">
        <v>125</v>
      </c>
      <c r="B238" s="14"/>
      <c r="C238" s="14" t="s">
        <v>137</v>
      </c>
      <c r="D238" s="14" t="s">
        <v>160</v>
      </c>
      <c r="E238" s="15">
        <v>1</v>
      </c>
      <c r="F238" s="14"/>
      <c r="G238" s="14"/>
      <c r="H238" s="14"/>
      <c r="I238" s="14"/>
      <c r="J238" s="14"/>
      <c r="K238" s="14" t="s">
        <v>80</v>
      </c>
      <c r="L238" s="14"/>
      <c r="M238" s="14"/>
      <c r="N238" s="14" t="s">
        <v>69</v>
      </c>
      <c r="O238" s="14"/>
      <c r="P238" s="14"/>
    </row>
    <row r="239" spans="1:16" s="18" customFormat="1" ht="86.4" x14ac:dyDescent="0.3">
      <c r="A239" s="14" t="s">
        <v>125</v>
      </c>
      <c r="B239" s="14"/>
      <c r="C239" s="14" t="s">
        <v>129</v>
      </c>
      <c r="D239" s="14" t="s">
        <v>128</v>
      </c>
      <c r="E239" s="15">
        <v>1</v>
      </c>
      <c r="F239" s="14"/>
      <c r="G239" s="14"/>
      <c r="H239" s="14"/>
      <c r="I239" s="14"/>
      <c r="J239" s="14"/>
      <c r="K239" s="14" t="s">
        <v>80</v>
      </c>
      <c r="L239" s="14"/>
      <c r="M239" s="14"/>
      <c r="N239" s="14" t="s">
        <v>69</v>
      </c>
      <c r="O239" s="14"/>
      <c r="P239" s="14"/>
    </row>
    <row r="240" spans="1:16" s="18" customFormat="1" ht="43.2" x14ac:dyDescent="0.3">
      <c r="A240" s="14" t="s">
        <v>125</v>
      </c>
      <c r="B240" s="14"/>
      <c r="C240" s="14" t="s">
        <v>124</v>
      </c>
      <c r="D240" s="14" t="s">
        <v>172</v>
      </c>
      <c r="E240" s="15">
        <v>1</v>
      </c>
      <c r="F240" s="14"/>
      <c r="G240" s="14"/>
      <c r="H240" s="14"/>
      <c r="I240" s="14"/>
      <c r="J240" s="14"/>
      <c r="K240" s="14" t="s">
        <v>80</v>
      </c>
      <c r="L240" s="14"/>
      <c r="M240" s="14"/>
      <c r="N240" s="14" t="s">
        <v>69</v>
      </c>
      <c r="O240" s="14"/>
      <c r="P240" s="14"/>
    </row>
    <row r="241" spans="1:16" s="18" customFormat="1" ht="86.4" x14ac:dyDescent="0.3">
      <c r="A241" s="14" t="s">
        <v>125</v>
      </c>
      <c r="B241" s="14"/>
      <c r="C241" s="14" t="s">
        <v>108</v>
      </c>
      <c r="D241" s="14" t="s">
        <v>132</v>
      </c>
      <c r="E241" s="15">
        <v>1</v>
      </c>
      <c r="F241" s="14"/>
      <c r="G241" s="14"/>
      <c r="H241" s="14"/>
      <c r="I241" s="14"/>
      <c r="J241" s="14"/>
      <c r="K241" s="14" t="s">
        <v>80</v>
      </c>
      <c r="L241" s="14"/>
      <c r="M241" s="14"/>
      <c r="N241" s="14" t="s">
        <v>168</v>
      </c>
      <c r="O241" s="14"/>
      <c r="P241" s="14"/>
    </row>
    <row r="242" spans="1:16" s="1" customFormat="1" ht="86.4" x14ac:dyDescent="0.3">
      <c r="A242" s="14" t="s">
        <v>125</v>
      </c>
      <c r="B242" s="14"/>
      <c r="C242" s="14" t="s">
        <v>129</v>
      </c>
      <c r="D242" s="14" t="s">
        <v>171</v>
      </c>
      <c r="E242" s="15">
        <v>1</v>
      </c>
      <c r="F242" s="14"/>
      <c r="G242" s="14"/>
      <c r="H242" s="14"/>
      <c r="I242" s="14"/>
      <c r="J242" s="14"/>
      <c r="K242" s="14" t="s">
        <v>80</v>
      </c>
      <c r="L242" s="14"/>
      <c r="M242" s="14"/>
      <c r="N242" s="14" t="s">
        <v>168</v>
      </c>
      <c r="O242" s="14"/>
      <c r="P242" s="14"/>
    </row>
    <row r="243" spans="1:16" s="1" customFormat="1" ht="86.4" x14ac:dyDescent="0.3">
      <c r="A243" s="14" t="s">
        <v>125</v>
      </c>
      <c r="B243" s="14"/>
      <c r="C243" s="14" t="s">
        <v>127</v>
      </c>
      <c r="D243" s="14" t="s">
        <v>170</v>
      </c>
      <c r="E243" s="15">
        <v>1</v>
      </c>
      <c r="F243" s="14"/>
      <c r="G243" s="14"/>
      <c r="H243" s="14"/>
      <c r="I243" s="14"/>
      <c r="J243" s="14"/>
      <c r="K243" s="14" t="s">
        <v>80</v>
      </c>
      <c r="L243" s="14"/>
      <c r="M243" s="14"/>
      <c r="N243" s="14" t="s">
        <v>168</v>
      </c>
      <c r="O243" s="14"/>
      <c r="P243" s="14"/>
    </row>
    <row r="244" spans="1:16" s="1" customFormat="1" ht="86.4" x14ac:dyDescent="0.3">
      <c r="A244" s="14" t="s">
        <v>125</v>
      </c>
      <c r="B244" s="14"/>
      <c r="C244" s="14" t="s">
        <v>124</v>
      </c>
      <c r="D244" s="14" t="s">
        <v>169</v>
      </c>
      <c r="E244" s="15">
        <v>1</v>
      </c>
      <c r="F244" s="14"/>
      <c r="G244" s="14"/>
      <c r="H244" s="14"/>
      <c r="I244" s="14"/>
      <c r="J244" s="14"/>
      <c r="K244" s="14" t="s">
        <v>80</v>
      </c>
      <c r="L244" s="14"/>
      <c r="M244" s="14"/>
      <c r="N244" s="14" t="s">
        <v>168</v>
      </c>
      <c r="O244" s="14"/>
      <c r="P244" s="14"/>
    </row>
    <row r="245" spans="1:16" s="19" customFormat="1" ht="72" x14ac:dyDescent="0.3">
      <c r="A245" s="20" t="s">
        <v>125</v>
      </c>
      <c r="B245" s="20"/>
      <c r="C245" s="20" t="s">
        <v>108</v>
      </c>
      <c r="D245" s="20" t="s">
        <v>167</v>
      </c>
      <c r="E245" s="22">
        <v>1</v>
      </c>
      <c r="F245" s="20"/>
      <c r="G245" s="20"/>
      <c r="H245" s="20"/>
      <c r="I245" s="20"/>
      <c r="J245" s="20"/>
      <c r="K245" s="21" t="s">
        <v>80</v>
      </c>
      <c r="L245" s="20"/>
      <c r="M245" s="20"/>
      <c r="N245" s="20" t="s">
        <v>162</v>
      </c>
      <c r="O245" s="20"/>
      <c r="P245" s="20"/>
    </row>
    <row r="246" spans="1:16" s="19" customFormat="1" ht="172.8" x14ac:dyDescent="0.3">
      <c r="A246" s="20" t="s">
        <v>125</v>
      </c>
      <c r="B246" s="20"/>
      <c r="C246" s="20" t="s">
        <v>137</v>
      </c>
      <c r="D246" s="20" t="s">
        <v>166</v>
      </c>
      <c r="E246" s="22">
        <v>1</v>
      </c>
      <c r="F246" s="20"/>
      <c r="G246" s="20"/>
      <c r="H246" s="20"/>
      <c r="I246" s="20"/>
      <c r="J246" s="20"/>
      <c r="K246" s="21" t="s">
        <v>80</v>
      </c>
      <c r="L246" s="20"/>
      <c r="M246" s="20"/>
      <c r="N246" s="20" t="s">
        <v>162</v>
      </c>
      <c r="O246" s="20"/>
      <c r="P246" s="20"/>
    </row>
    <row r="247" spans="1:16" s="12" customFormat="1" ht="86.4" x14ac:dyDescent="0.3">
      <c r="A247" s="14" t="s">
        <v>125</v>
      </c>
      <c r="B247" s="14"/>
      <c r="C247" s="14" t="s">
        <v>129</v>
      </c>
      <c r="D247" s="14" t="s">
        <v>165</v>
      </c>
      <c r="E247" s="15">
        <v>1</v>
      </c>
      <c r="F247" s="14"/>
      <c r="G247" s="14"/>
      <c r="H247" s="14"/>
      <c r="I247" s="14"/>
      <c r="J247" s="14"/>
      <c r="K247" s="16" t="s">
        <v>80</v>
      </c>
      <c r="L247" s="14"/>
      <c r="M247" s="14"/>
      <c r="N247" s="14" t="s">
        <v>162</v>
      </c>
      <c r="O247" s="14"/>
      <c r="P247" s="14"/>
    </row>
    <row r="248" spans="1:16" s="12" customFormat="1" ht="57.6" x14ac:dyDescent="0.3">
      <c r="A248" s="14" t="s">
        <v>125</v>
      </c>
      <c r="B248" s="14"/>
      <c r="C248" s="14" t="s">
        <v>127</v>
      </c>
      <c r="D248" s="14" t="s">
        <v>164</v>
      </c>
      <c r="E248" s="15">
        <v>1</v>
      </c>
      <c r="F248" s="14"/>
      <c r="G248" s="14"/>
      <c r="H248" s="14"/>
      <c r="I248" s="14"/>
      <c r="J248" s="14"/>
      <c r="K248" s="16" t="s">
        <v>80</v>
      </c>
      <c r="L248" s="14"/>
      <c r="M248" s="14"/>
      <c r="N248" s="14" t="s">
        <v>162</v>
      </c>
      <c r="O248" s="14"/>
      <c r="P248" s="14"/>
    </row>
    <row r="249" spans="1:16" s="12" customFormat="1" ht="57.6" x14ac:dyDescent="0.3">
      <c r="A249" s="14" t="s">
        <v>125</v>
      </c>
      <c r="B249" s="14"/>
      <c r="C249" s="14" t="s">
        <v>124</v>
      </c>
      <c r="D249" s="14" t="s">
        <v>163</v>
      </c>
      <c r="E249" s="15">
        <v>1</v>
      </c>
      <c r="F249" s="14"/>
      <c r="G249" s="14"/>
      <c r="H249" s="14"/>
      <c r="I249" s="14"/>
      <c r="J249" s="14"/>
      <c r="K249" s="16" t="s">
        <v>80</v>
      </c>
      <c r="L249" s="14"/>
      <c r="M249" s="14"/>
      <c r="N249" s="14" t="s">
        <v>162</v>
      </c>
      <c r="O249" s="14"/>
      <c r="P249" s="14"/>
    </row>
    <row r="250" spans="1:16" s="12" customFormat="1" ht="86.4" x14ac:dyDescent="0.3">
      <c r="A250" s="14" t="s">
        <v>125</v>
      </c>
      <c r="B250" s="14"/>
      <c r="C250" s="14" t="s">
        <v>108</v>
      </c>
      <c r="D250" s="14" t="s">
        <v>161</v>
      </c>
      <c r="E250" s="15">
        <v>1</v>
      </c>
      <c r="F250" s="14"/>
      <c r="G250" s="14"/>
      <c r="H250" s="14"/>
      <c r="I250" s="14"/>
      <c r="J250" s="14"/>
      <c r="K250" s="14" t="s">
        <v>80</v>
      </c>
      <c r="L250" s="14"/>
      <c r="M250" s="14"/>
      <c r="N250" s="14" t="s">
        <v>6</v>
      </c>
      <c r="O250" s="14"/>
      <c r="P250" s="14"/>
    </row>
    <row r="251" spans="1:16" s="12" customFormat="1" ht="172.8" x14ac:dyDescent="0.3">
      <c r="A251" s="14" t="s">
        <v>125</v>
      </c>
      <c r="B251" s="14"/>
      <c r="C251" s="14" t="s">
        <v>137</v>
      </c>
      <c r="D251" s="14" t="s">
        <v>160</v>
      </c>
      <c r="E251" s="15">
        <v>1</v>
      </c>
      <c r="F251" s="14"/>
      <c r="G251" s="14"/>
      <c r="H251" s="14"/>
      <c r="I251" s="14"/>
      <c r="J251" s="14"/>
      <c r="K251" s="14" t="s">
        <v>80</v>
      </c>
      <c r="L251" s="14"/>
      <c r="M251" s="14"/>
      <c r="N251" s="14" t="s">
        <v>6</v>
      </c>
      <c r="O251" s="14"/>
      <c r="P251" s="14"/>
    </row>
    <row r="252" spans="1:16" s="12" customFormat="1" ht="86.4" x14ac:dyDescent="0.3">
      <c r="A252" s="14" t="s">
        <v>125</v>
      </c>
      <c r="B252" s="14"/>
      <c r="C252" s="14" t="s">
        <v>129</v>
      </c>
      <c r="D252" s="14" t="s">
        <v>128</v>
      </c>
      <c r="E252" s="15">
        <v>1</v>
      </c>
      <c r="F252" s="14"/>
      <c r="G252" s="14"/>
      <c r="H252" s="14"/>
      <c r="I252" s="14"/>
      <c r="J252" s="14"/>
      <c r="K252" s="14" t="s">
        <v>80</v>
      </c>
      <c r="L252" s="14"/>
      <c r="M252" s="14"/>
      <c r="N252" s="14" t="s">
        <v>6</v>
      </c>
      <c r="O252" s="14"/>
      <c r="P252" s="14"/>
    </row>
    <row r="253" spans="1:16" s="1" customFormat="1" ht="72" x14ac:dyDescent="0.3">
      <c r="A253" s="14" t="s">
        <v>125</v>
      </c>
      <c r="B253" s="14"/>
      <c r="C253" s="14" t="s">
        <v>127</v>
      </c>
      <c r="D253" s="14" t="s">
        <v>159</v>
      </c>
      <c r="E253" s="15">
        <v>1</v>
      </c>
      <c r="F253" s="14"/>
      <c r="G253" s="14"/>
      <c r="H253" s="14"/>
      <c r="I253" s="14"/>
      <c r="J253" s="14"/>
      <c r="K253" s="14" t="s">
        <v>80</v>
      </c>
      <c r="L253" s="14"/>
      <c r="M253" s="14"/>
      <c r="N253" s="14" t="s">
        <v>6</v>
      </c>
      <c r="O253" s="14"/>
      <c r="P253" s="14"/>
    </row>
    <row r="254" spans="1:16" s="1" customFormat="1" ht="72" x14ac:dyDescent="0.3">
      <c r="A254" s="14" t="s">
        <v>125</v>
      </c>
      <c r="B254" s="14"/>
      <c r="C254" s="14" t="s">
        <v>124</v>
      </c>
      <c r="D254" s="14" t="s">
        <v>158</v>
      </c>
      <c r="E254" s="15">
        <v>1</v>
      </c>
      <c r="F254" s="14"/>
      <c r="G254" s="14"/>
      <c r="H254" s="14"/>
      <c r="I254" s="14"/>
      <c r="J254" s="14"/>
      <c r="K254" s="14" t="s">
        <v>80</v>
      </c>
      <c r="L254" s="14"/>
      <c r="M254" s="14"/>
      <c r="N254" s="14" t="s">
        <v>6</v>
      </c>
      <c r="O254" s="14"/>
      <c r="P254" s="14"/>
    </row>
    <row r="255" spans="1:16" s="1" customFormat="1" ht="72" x14ac:dyDescent="0.3">
      <c r="A255" s="14" t="s">
        <v>125</v>
      </c>
      <c r="B255" s="14"/>
      <c r="C255" s="14" t="s">
        <v>108</v>
      </c>
      <c r="D255" s="14" t="s">
        <v>132</v>
      </c>
      <c r="E255" s="15">
        <v>1</v>
      </c>
      <c r="F255" s="14"/>
      <c r="G255" s="14"/>
      <c r="H255" s="14"/>
      <c r="I255" s="14"/>
      <c r="J255" s="14"/>
      <c r="K255" s="14" t="s">
        <v>80</v>
      </c>
      <c r="L255" s="14"/>
      <c r="M255" s="14"/>
      <c r="N255" s="14" t="s">
        <v>156</v>
      </c>
      <c r="O255" s="14"/>
      <c r="P255" s="14"/>
    </row>
    <row r="256" spans="1:16" s="1" customFormat="1" ht="158.4" x14ac:dyDescent="0.3">
      <c r="A256" s="14" t="s">
        <v>125</v>
      </c>
      <c r="B256" s="14"/>
      <c r="C256" s="14" t="s">
        <v>137</v>
      </c>
      <c r="D256" s="14" t="s">
        <v>130</v>
      </c>
      <c r="E256" s="15">
        <v>1</v>
      </c>
      <c r="F256" s="14"/>
      <c r="G256" s="14"/>
      <c r="H256" s="14"/>
      <c r="I256" s="14"/>
      <c r="J256" s="14"/>
      <c r="K256" s="14" t="s">
        <v>80</v>
      </c>
      <c r="L256" s="14"/>
      <c r="M256" s="14"/>
      <c r="N256" s="14" t="s">
        <v>156</v>
      </c>
      <c r="O256" s="14"/>
      <c r="P256" s="14"/>
    </row>
    <row r="257" spans="1:16" s="1" customFormat="1" ht="72" x14ac:dyDescent="0.3">
      <c r="A257" s="14" t="s">
        <v>125</v>
      </c>
      <c r="B257" s="14"/>
      <c r="C257" s="14" t="s">
        <v>129</v>
      </c>
      <c r="D257" s="14" t="s">
        <v>157</v>
      </c>
      <c r="E257" s="15">
        <v>1</v>
      </c>
      <c r="F257" s="14"/>
      <c r="G257" s="14"/>
      <c r="H257" s="14"/>
      <c r="I257" s="14"/>
      <c r="J257" s="14"/>
      <c r="K257" s="14" t="s">
        <v>80</v>
      </c>
      <c r="L257" s="14"/>
      <c r="M257" s="14"/>
      <c r="N257" s="14" t="s">
        <v>156</v>
      </c>
      <c r="O257" s="14"/>
      <c r="P257" s="14"/>
    </row>
    <row r="258" spans="1:16" s="1" customFormat="1" ht="57.6" x14ac:dyDescent="0.3">
      <c r="A258" s="14" t="s">
        <v>125</v>
      </c>
      <c r="B258" s="14"/>
      <c r="C258" s="14" t="s">
        <v>127</v>
      </c>
      <c r="D258" s="14" t="s">
        <v>126</v>
      </c>
      <c r="E258" s="15">
        <v>1</v>
      </c>
      <c r="F258" s="14"/>
      <c r="G258" s="14"/>
      <c r="H258" s="14"/>
      <c r="I258" s="14"/>
      <c r="J258" s="14"/>
      <c r="K258" s="14" t="s">
        <v>80</v>
      </c>
      <c r="L258" s="14"/>
      <c r="M258" s="14"/>
      <c r="N258" s="14" t="s">
        <v>156</v>
      </c>
      <c r="O258" s="14"/>
      <c r="P258" s="14"/>
    </row>
    <row r="259" spans="1:16" s="1" customFormat="1" ht="57.6" x14ac:dyDescent="0.3">
      <c r="A259" s="14" t="s">
        <v>125</v>
      </c>
      <c r="B259" s="14"/>
      <c r="C259" s="14" t="s">
        <v>124</v>
      </c>
      <c r="D259" s="14" t="s">
        <v>123</v>
      </c>
      <c r="E259" s="15">
        <v>1</v>
      </c>
      <c r="F259" s="14"/>
      <c r="G259" s="14"/>
      <c r="H259" s="14"/>
      <c r="I259" s="14"/>
      <c r="J259" s="14"/>
      <c r="K259" s="14" t="s">
        <v>80</v>
      </c>
      <c r="L259" s="14"/>
      <c r="M259" s="14"/>
      <c r="N259" s="14" t="s">
        <v>156</v>
      </c>
      <c r="O259" s="14"/>
      <c r="P259" s="14"/>
    </row>
    <row r="260" spans="1:16" s="12" customFormat="1" ht="86.4" x14ac:dyDescent="0.3">
      <c r="A260" s="14" t="s">
        <v>125</v>
      </c>
      <c r="B260" s="14"/>
      <c r="C260" s="14" t="s">
        <v>108</v>
      </c>
      <c r="D260" s="14" t="s">
        <v>155</v>
      </c>
      <c r="E260" s="15">
        <v>1</v>
      </c>
      <c r="F260" s="14"/>
      <c r="G260" s="14"/>
      <c r="H260" s="14"/>
      <c r="I260" s="14"/>
      <c r="J260" s="14"/>
      <c r="K260" s="16" t="s">
        <v>80</v>
      </c>
      <c r="L260" s="14"/>
      <c r="M260" s="14"/>
      <c r="N260" s="14" t="s">
        <v>67</v>
      </c>
      <c r="O260" s="14"/>
      <c r="P260" s="14"/>
    </row>
    <row r="261" spans="1:16" s="12" customFormat="1" ht="172.8" x14ac:dyDescent="0.3">
      <c r="A261" s="14" t="s">
        <v>125</v>
      </c>
      <c r="B261" s="14"/>
      <c r="C261" s="14" t="s">
        <v>137</v>
      </c>
      <c r="D261" s="14" t="s">
        <v>154</v>
      </c>
      <c r="E261" s="15">
        <v>1</v>
      </c>
      <c r="F261" s="14"/>
      <c r="G261" s="14"/>
      <c r="H261" s="14"/>
      <c r="I261" s="14"/>
      <c r="J261" s="14"/>
      <c r="K261" s="16" t="s">
        <v>80</v>
      </c>
      <c r="L261" s="14"/>
      <c r="M261" s="14"/>
      <c r="N261" s="14" t="s">
        <v>67</v>
      </c>
      <c r="O261" s="14"/>
      <c r="P261" s="14"/>
    </row>
    <row r="262" spans="1:16" s="12" customFormat="1" ht="86.4" x14ac:dyDescent="0.3">
      <c r="A262" s="14" t="s">
        <v>125</v>
      </c>
      <c r="B262" s="14"/>
      <c r="C262" s="14" t="s">
        <v>129</v>
      </c>
      <c r="D262" s="14" t="s">
        <v>153</v>
      </c>
      <c r="E262" s="15">
        <v>1</v>
      </c>
      <c r="F262" s="14"/>
      <c r="G262" s="14"/>
      <c r="H262" s="14"/>
      <c r="I262" s="14"/>
      <c r="J262" s="14"/>
      <c r="K262" s="16" t="s">
        <v>80</v>
      </c>
      <c r="L262" s="14"/>
      <c r="M262" s="14"/>
      <c r="N262" s="14" t="s">
        <v>67</v>
      </c>
      <c r="O262" s="14"/>
      <c r="P262" s="14"/>
    </row>
    <row r="263" spans="1:16" s="1" customFormat="1" ht="72" x14ac:dyDescent="0.3">
      <c r="A263" s="14" t="s">
        <v>125</v>
      </c>
      <c r="B263" s="14"/>
      <c r="C263" s="14" t="s">
        <v>127</v>
      </c>
      <c r="D263" s="14" t="s">
        <v>152</v>
      </c>
      <c r="E263" s="15">
        <v>1</v>
      </c>
      <c r="F263" s="14"/>
      <c r="G263" s="14"/>
      <c r="H263" s="14"/>
      <c r="I263" s="14"/>
      <c r="J263" s="14"/>
      <c r="K263" s="16" t="s">
        <v>80</v>
      </c>
      <c r="L263" s="14"/>
      <c r="M263" s="14"/>
      <c r="N263" s="14" t="s">
        <v>67</v>
      </c>
      <c r="O263" s="14"/>
      <c r="P263" s="14"/>
    </row>
    <row r="264" spans="1:16" s="18" customFormat="1" ht="72" x14ac:dyDescent="0.3">
      <c r="A264" s="14" t="s">
        <v>125</v>
      </c>
      <c r="B264" s="14"/>
      <c r="C264" s="14" t="s">
        <v>124</v>
      </c>
      <c r="D264" s="14" t="s">
        <v>151</v>
      </c>
      <c r="E264" s="15">
        <v>1</v>
      </c>
      <c r="F264" s="14"/>
      <c r="G264" s="14"/>
      <c r="H264" s="14"/>
      <c r="I264" s="14"/>
      <c r="J264" s="14"/>
      <c r="K264" s="16" t="s">
        <v>80</v>
      </c>
      <c r="L264" s="14"/>
      <c r="M264" s="14"/>
      <c r="N264" s="14" t="s">
        <v>67</v>
      </c>
      <c r="O264" s="14"/>
      <c r="P264" s="14"/>
    </row>
    <row r="265" spans="1:16" s="11" customFormat="1" ht="72" x14ac:dyDescent="0.3">
      <c r="A265" s="14" t="s">
        <v>125</v>
      </c>
      <c r="B265" s="14"/>
      <c r="C265" s="14" t="s">
        <v>108</v>
      </c>
      <c r="D265" s="14" t="s">
        <v>150</v>
      </c>
      <c r="E265" s="15">
        <v>1</v>
      </c>
      <c r="F265" s="14"/>
      <c r="G265" s="14"/>
      <c r="H265" s="14"/>
      <c r="I265" s="14"/>
      <c r="J265" s="14"/>
      <c r="K265" s="14"/>
      <c r="L265" s="14"/>
      <c r="M265" s="14"/>
      <c r="N265" s="14" t="s">
        <v>53</v>
      </c>
      <c r="O265" s="14"/>
      <c r="P265" s="14"/>
    </row>
    <row r="266" spans="1:16" s="11" customFormat="1" ht="172.8" x14ac:dyDescent="0.3">
      <c r="A266" s="14" t="s">
        <v>125</v>
      </c>
      <c r="B266" s="14"/>
      <c r="C266" s="14" t="s">
        <v>137</v>
      </c>
      <c r="D266" s="14" t="s">
        <v>105</v>
      </c>
      <c r="E266" s="15">
        <v>1</v>
      </c>
      <c r="F266" s="14"/>
      <c r="G266" s="14"/>
      <c r="H266" s="14"/>
      <c r="I266" s="14"/>
      <c r="J266" s="14"/>
      <c r="K266" s="14"/>
      <c r="L266" s="14"/>
      <c r="M266" s="14"/>
      <c r="N266" s="14" t="s">
        <v>53</v>
      </c>
      <c r="O266" s="14"/>
      <c r="P266" s="14"/>
    </row>
    <row r="267" spans="1:16" s="12" customFormat="1" ht="86.4" x14ac:dyDescent="0.3">
      <c r="A267" s="14" t="s">
        <v>125</v>
      </c>
      <c r="B267" s="14"/>
      <c r="C267" s="14" t="s">
        <v>129</v>
      </c>
      <c r="D267" s="14" t="s">
        <v>149</v>
      </c>
      <c r="E267" s="15">
        <v>1</v>
      </c>
      <c r="F267" s="14"/>
      <c r="G267" s="14"/>
      <c r="H267" s="14"/>
      <c r="I267" s="14"/>
      <c r="J267" s="14"/>
      <c r="K267" s="14"/>
      <c r="L267" s="14"/>
      <c r="M267" s="14"/>
      <c r="N267" s="14" t="s">
        <v>53</v>
      </c>
      <c r="O267" s="14"/>
      <c r="P267" s="14"/>
    </row>
    <row r="268" spans="1:16" s="12" customFormat="1" ht="57.6" x14ac:dyDescent="0.3">
      <c r="A268" s="14" t="s">
        <v>125</v>
      </c>
      <c r="B268" s="14"/>
      <c r="C268" s="14" t="s">
        <v>127</v>
      </c>
      <c r="D268" s="14" t="s">
        <v>148</v>
      </c>
      <c r="E268" s="15">
        <v>1</v>
      </c>
      <c r="F268" s="14"/>
      <c r="G268" s="14"/>
      <c r="H268" s="14"/>
      <c r="I268" s="14"/>
      <c r="J268" s="14"/>
      <c r="K268" s="14"/>
      <c r="L268" s="14"/>
      <c r="M268" s="14"/>
      <c r="N268" s="14" t="s">
        <v>53</v>
      </c>
      <c r="O268" s="14"/>
      <c r="P268" s="14"/>
    </row>
    <row r="269" spans="1:16" s="12" customFormat="1" ht="84.75" customHeight="1" x14ac:dyDescent="0.3">
      <c r="A269" s="14" t="s">
        <v>125</v>
      </c>
      <c r="B269" s="14"/>
      <c r="C269" s="14" t="s">
        <v>108</v>
      </c>
      <c r="D269" s="14" t="s">
        <v>147</v>
      </c>
      <c r="E269" s="15">
        <v>1</v>
      </c>
      <c r="F269" s="14"/>
      <c r="G269" s="14"/>
      <c r="H269" s="14"/>
      <c r="I269" s="14"/>
      <c r="J269" s="14"/>
      <c r="K269" s="14" t="s">
        <v>80</v>
      </c>
      <c r="L269" s="14"/>
      <c r="M269" s="14"/>
      <c r="N269" s="14" t="s">
        <v>64</v>
      </c>
      <c r="O269" s="14"/>
      <c r="P269" s="14"/>
    </row>
    <row r="270" spans="1:16" s="12" customFormat="1" ht="78.75" customHeight="1" x14ac:dyDescent="0.3">
      <c r="A270" s="14" t="s">
        <v>125</v>
      </c>
      <c r="B270" s="14"/>
      <c r="C270" s="14" t="s">
        <v>137</v>
      </c>
      <c r="D270" s="14" t="s">
        <v>146</v>
      </c>
      <c r="E270" s="15">
        <v>1</v>
      </c>
      <c r="F270" s="14"/>
      <c r="G270" s="14"/>
      <c r="H270" s="14"/>
      <c r="I270" s="14"/>
      <c r="J270" s="14"/>
      <c r="K270" s="14" t="s">
        <v>80</v>
      </c>
      <c r="L270" s="14"/>
      <c r="M270" s="14"/>
      <c r="N270" s="14" t="s">
        <v>64</v>
      </c>
      <c r="O270" s="14"/>
      <c r="P270" s="14"/>
    </row>
    <row r="271" spans="1:16" s="12" customFormat="1" ht="45" customHeight="1" x14ac:dyDescent="0.3">
      <c r="A271" s="14" t="s">
        <v>125</v>
      </c>
      <c r="B271" s="14"/>
      <c r="C271" s="14" t="s">
        <v>129</v>
      </c>
      <c r="D271" s="14" t="s">
        <v>145</v>
      </c>
      <c r="E271" s="15">
        <v>1</v>
      </c>
      <c r="F271" s="14"/>
      <c r="G271" s="14"/>
      <c r="H271" s="14"/>
      <c r="I271" s="14"/>
      <c r="J271" s="14"/>
      <c r="K271" s="14" t="s">
        <v>80</v>
      </c>
      <c r="L271" s="14"/>
      <c r="M271" s="14"/>
      <c r="N271" s="14" t="s">
        <v>64</v>
      </c>
      <c r="O271" s="14"/>
      <c r="P271" s="14"/>
    </row>
    <row r="272" spans="1:16" s="12" customFormat="1" ht="50.25" customHeight="1" x14ac:dyDescent="0.3">
      <c r="A272" s="14" t="s">
        <v>125</v>
      </c>
      <c r="B272" s="14"/>
      <c r="C272" s="14" t="s">
        <v>127</v>
      </c>
      <c r="D272" s="14" t="s">
        <v>144</v>
      </c>
      <c r="E272" s="15">
        <v>1</v>
      </c>
      <c r="F272" s="14"/>
      <c r="G272" s="14"/>
      <c r="H272" s="14"/>
      <c r="I272" s="14"/>
      <c r="J272" s="14"/>
      <c r="K272" s="14" t="s">
        <v>80</v>
      </c>
      <c r="L272" s="14"/>
      <c r="M272" s="14"/>
      <c r="N272" s="14" t="s">
        <v>64</v>
      </c>
      <c r="O272" s="14"/>
      <c r="P272" s="14"/>
    </row>
    <row r="273" spans="1:16" s="18" customFormat="1" ht="76.5" customHeight="1" x14ac:dyDescent="0.3">
      <c r="A273" s="14" t="s">
        <v>125</v>
      </c>
      <c r="B273" s="14"/>
      <c r="C273" s="14" t="s">
        <v>124</v>
      </c>
      <c r="D273" s="14" t="s">
        <v>143</v>
      </c>
      <c r="E273" s="15">
        <v>1</v>
      </c>
      <c r="F273" s="14"/>
      <c r="G273" s="14"/>
      <c r="H273" s="14"/>
      <c r="I273" s="14"/>
      <c r="J273" s="14"/>
      <c r="K273" s="14" t="s">
        <v>80</v>
      </c>
      <c r="L273" s="14"/>
      <c r="M273" s="14"/>
      <c r="N273" s="14" t="s">
        <v>64</v>
      </c>
      <c r="O273" s="14"/>
      <c r="P273" s="14"/>
    </row>
    <row r="274" spans="1:16" s="1" customFormat="1" ht="89.25" customHeight="1" x14ac:dyDescent="0.3">
      <c r="A274" s="14" t="s">
        <v>125</v>
      </c>
      <c r="B274" s="14"/>
      <c r="C274" s="14" t="s">
        <v>139</v>
      </c>
      <c r="D274" s="14" t="s">
        <v>142</v>
      </c>
      <c r="E274" s="15">
        <v>1</v>
      </c>
      <c r="F274" s="14"/>
      <c r="G274" s="14"/>
      <c r="H274" s="14"/>
      <c r="I274" s="14"/>
      <c r="J274" s="14"/>
      <c r="K274" s="14" t="s">
        <v>80</v>
      </c>
      <c r="L274" s="14"/>
      <c r="M274" s="14"/>
      <c r="N274" s="14" t="s">
        <v>64</v>
      </c>
      <c r="O274" s="14"/>
      <c r="P274" s="14"/>
    </row>
    <row r="275" spans="1:16" s="1" customFormat="1" ht="51.75" customHeight="1" x14ac:dyDescent="0.3">
      <c r="A275" s="14" t="s">
        <v>125</v>
      </c>
      <c r="B275" s="14"/>
      <c r="C275" s="14" t="s">
        <v>127</v>
      </c>
      <c r="D275" s="14" t="s">
        <v>141</v>
      </c>
      <c r="E275" s="15">
        <v>1</v>
      </c>
      <c r="F275" s="14"/>
      <c r="G275" s="14"/>
      <c r="H275" s="14"/>
      <c r="I275" s="14"/>
      <c r="J275" s="14"/>
      <c r="K275" s="14" t="s">
        <v>80</v>
      </c>
      <c r="L275" s="14"/>
      <c r="M275" s="14"/>
      <c r="N275" s="14" t="s">
        <v>61</v>
      </c>
      <c r="O275" s="14"/>
      <c r="P275" s="14"/>
    </row>
    <row r="276" spans="1:16" s="1" customFormat="1" ht="36" customHeight="1" x14ac:dyDescent="0.3">
      <c r="A276" s="14" t="s">
        <v>125</v>
      </c>
      <c r="B276" s="14"/>
      <c r="C276" s="14" t="s">
        <v>124</v>
      </c>
      <c r="D276" s="14" t="s">
        <v>140</v>
      </c>
      <c r="E276" s="15">
        <v>1</v>
      </c>
      <c r="F276" s="14"/>
      <c r="G276" s="14"/>
      <c r="H276" s="14"/>
      <c r="I276" s="14"/>
      <c r="J276" s="14"/>
      <c r="K276" s="14" t="s">
        <v>80</v>
      </c>
      <c r="L276" s="14"/>
      <c r="M276" s="14"/>
      <c r="N276" s="14" t="s">
        <v>61</v>
      </c>
      <c r="O276" s="14"/>
      <c r="P276" s="14"/>
    </row>
    <row r="277" spans="1:16" s="18" customFormat="1" ht="38.25" customHeight="1" x14ac:dyDescent="0.3">
      <c r="A277" s="14" t="s">
        <v>125</v>
      </c>
      <c r="B277" s="14"/>
      <c r="C277" s="14" t="s">
        <v>139</v>
      </c>
      <c r="D277" s="14" t="s">
        <v>138</v>
      </c>
      <c r="E277" s="15">
        <v>1</v>
      </c>
      <c r="F277" s="14"/>
      <c r="G277" s="14"/>
      <c r="H277" s="14"/>
      <c r="I277" s="14"/>
      <c r="J277" s="14"/>
      <c r="K277" s="14" t="s">
        <v>80</v>
      </c>
      <c r="L277" s="14"/>
      <c r="M277" s="14"/>
      <c r="N277" s="14" t="s">
        <v>61</v>
      </c>
      <c r="O277" s="14"/>
      <c r="P277" s="14"/>
    </row>
    <row r="278" spans="1:16" s="1" customFormat="1" ht="135" customHeight="1" x14ac:dyDescent="0.3">
      <c r="A278" s="14" t="s">
        <v>125</v>
      </c>
      <c r="B278" s="14"/>
      <c r="C278" s="14" t="s">
        <v>137</v>
      </c>
      <c r="D278" s="14" t="s">
        <v>136</v>
      </c>
      <c r="E278" s="15">
        <v>1</v>
      </c>
      <c r="F278" s="14"/>
      <c r="G278" s="14"/>
      <c r="H278" s="14"/>
      <c r="I278" s="14"/>
      <c r="J278" s="14"/>
      <c r="K278" s="14" t="s">
        <v>80</v>
      </c>
      <c r="L278" s="14"/>
      <c r="M278" s="14"/>
      <c r="N278" s="14" t="s">
        <v>61</v>
      </c>
      <c r="O278" s="14"/>
      <c r="P278" s="14"/>
    </row>
    <row r="279" spans="1:16" s="1" customFormat="1" ht="142.5" customHeight="1" x14ac:dyDescent="0.3">
      <c r="A279" s="14" t="s">
        <v>125</v>
      </c>
      <c r="B279" s="14"/>
      <c r="C279" s="14" t="s">
        <v>129</v>
      </c>
      <c r="D279" s="14" t="s">
        <v>135</v>
      </c>
      <c r="E279" s="15">
        <v>1</v>
      </c>
      <c r="F279" s="14"/>
      <c r="G279" s="14"/>
      <c r="H279" s="14"/>
      <c r="I279" s="14"/>
      <c r="J279" s="14"/>
      <c r="K279" s="14" t="s">
        <v>80</v>
      </c>
      <c r="L279" s="14"/>
      <c r="M279" s="14"/>
      <c r="N279" s="14" t="s">
        <v>61</v>
      </c>
      <c r="O279" s="14"/>
      <c r="P279" s="14"/>
    </row>
    <row r="280" spans="1:16" s="1" customFormat="1" ht="57.6" x14ac:dyDescent="0.3">
      <c r="A280" s="14" t="s">
        <v>125</v>
      </c>
      <c r="B280" s="14"/>
      <c r="C280" s="14" t="s">
        <v>127</v>
      </c>
      <c r="D280" s="14" t="s">
        <v>134</v>
      </c>
      <c r="E280" s="15">
        <v>1</v>
      </c>
      <c r="F280" s="14"/>
      <c r="G280" s="14"/>
      <c r="H280" s="14"/>
      <c r="I280" s="14"/>
      <c r="J280" s="14"/>
      <c r="K280" s="14" t="s">
        <v>80</v>
      </c>
      <c r="L280" s="14"/>
      <c r="M280" s="14"/>
      <c r="N280" s="14" t="s">
        <v>61</v>
      </c>
      <c r="O280" s="14"/>
      <c r="P280" s="14"/>
    </row>
    <row r="281" spans="1:16" s="1" customFormat="1" ht="59.25" customHeight="1" x14ac:dyDescent="0.3">
      <c r="A281" s="14" t="s">
        <v>125</v>
      </c>
      <c r="B281" s="14"/>
      <c r="C281" s="14" t="s">
        <v>124</v>
      </c>
      <c r="D281" s="14" t="s">
        <v>133</v>
      </c>
      <c r="E281" s="15">
        <v>1</v>
      </c>
      <c r="F281" s="14"/>
      <c r="G281" s="14"/>
      <c r="H281" s="14"/>
      <c r="I281" s="14"/>
      <c r="J281" s="14"/>
      <c r="K281" s="14" t="s">
        <v>80</v>
      </c>
      <c r="L281" s="14"/>
      <c r="M281" s="14"/>
      <c r="N281" s="14" t="s">
        <v>61</v>
      </c>
      <c r="O281" s="14"/>
      <c r="P281" s="14"/>
    </row>
    <row r="282" spans="1:16" s="1" customFormat="1" ht="136.5" customHeight="1" x14ac:dyDescent="0.3">
      <c r="A282" s="14" t="s">
        <v>125</v>
      </c>
      <c r="B282" s="14"/>
      <c r="C282" s="14" t="s">
        <v>108</v>
      </c>
      <c r="D282" s="14" t="s">
        <v>132</v>
      </c>
      <c r="E282" s="15">
        <v>1</v>
      </c>
      <c r="F282" s="14"/>
      <c r="G282" s="14"/>
      <c r="H282" s="14"/>
      <c r="I282" s="14"/>
      <c r="J282" s="14"/>
      <c r="K282" s="14" t="s">
        <v>80</v>
      </c>
      <c r="L282" s="14"/>
      <c r="M282" s="14"/>
      <c r="N282" s="14" t="s">
        <v>57</v>
      </c>
      <c r="O282" s="14"/>
      <c r="P282" s="14"/>
    </row>
    <row r="283" spans="1:16" s="1" customFormat="1" ht="158.4" x14ac:dyDescent="0.3">
      <c r="A283" s="14" t="s">
        <v>125</v>
      </c>
      <c r="B283" s="14"/>
      <c r="C283" s="14" t="s">
        <v>131</v>
      </c>
      <c r="D283" s="14" t="s">
        <v>130</v>
      </c>
      <c r="E283" s="15">
        <v>1</v>
      </c>
      <c r="F283" s="14"/>
      <c r="G283" s="14"/>
      <c r="H283" s="14"/>
      <c r="I283" s="14"/>
      <c r="J283" s="14"/>
      <c r="K283" s="14" t="s">
        <v>80</v>
      </c>
      <c r="L283" s="14"/>
      <c r="M283" s="14"/>
      <c r="N283" s="14" t="s">
        <v>57</v>
      </c>
      <c r="O283" s="14"/>
      <c r="P283" s="14"/>
    </row>
    <row r="284" spans="1:16" s="1" customFormat="1" ht="39.75" customHeight="1" x14ac:dyDescent="0.3">
      <c r="A284" s="14" t="s">
        <v>125</v>
      </c>
      <c r="B284" s="14"/>
      <c r="C284" s="14" t="s">
        <v>129</v>
      </c>
      <c r="D284" s="14" t="s">
        <v>128</v>
      </c>
      <c r="E284" s="15">
        <v>1</v>
      </c>
      <c r="F284" s="14"/>
      <c r="G284" s="14"/>
      <c r="H284" s="14"/>
      <c r="I284" s="14"/>
      <c r="J284" s="14"/>
      <c r="K284" s="14" t="s">
        <v>80</v>
      </c>
      <c r="L284" s="14"/>
      <c r="M284" s="14"/>
      <c r="N284" s="14" t="s">
        <v>57</v>
      </c>
      <c r="O284" s="14"/>
      <c r="P284" s="14"/>
    </row>
    <row r="285" spans="1:16" s="13" customFormat="1" ht="183" customHeight="1" x14ac:dyDescent="0.3">
      <c r="A285" s="14" t="s">
        <v>125</v>
      </c>
      <c r="B285" s="14"/>
      <c r="C285" s="14" t="s">
        <v>127</v>
      </c>
      <c r="D285" s="14" t="s">
        <v>126</v>
      </c>
      <c r="E285" s="15"/>
      <c r="F285" s="14"/>
      <c r="G285" s="14"/>
      <c r="H285" s="14"/>
      <c r="I285" s="14"/>
      <c r="J285" s="14"/>
      <c r="K285" s="14" t="s">
        <v>80</v>
      </c>
      <c r="L285" s="14"/>
      <c r="M285" s="14"/>
      <c r="N285" s="14" t="s">
        <v>57</v>
      </c>
      <c r="O285" s="14"/>
      <c r="P285" s="14"/>
    </row>
    <row r="286" spans="1:16" s="18" customFormat="1" ht="43.5" customHeight="1" x14ac:dyDescent="0.3">
      <c r="A286" s="14" t="s">
        <v>125</v>
      </c>
      <c r="B286" s="14"/>
      <c r="C286" s="14" t="s">
        <v>124</v>
      </c>
      <c r="D286" s="14" t="s">
        <v>123</v>
      </c>
      <c r="E286" s="15">
        <v>1</v>
      </c>
      <c r="F286" s="14"/>
      <c r="G286" s="14"/>
      <c r="H286" s="14"/>
      <c r="I286" s="14"/>
      <c r="J286" s="14"/>
      <c r="K286" s="14" t="s">
        <v>80</v>
      </c>
      <c r="L286" s="14"/>
      <c r="M286" s="14"/>
      <c r="N286" s="14" t="s">
        <v>57</v>
      </c>
      <c r="O286" s="14"/>
      <c r="P286" s="14"/>
    </row>
    <row r="287" spans="1:16" s="18" customFormat="1" ht="51.75" customHeight="1" x14ac:dyDescent="0.3">
      <c r="A287" s="14" t="s">
        <v>116</v>
      </c>
      <c r="B287" s="14"/>
      <c r="C287" s="14" t="s">
        <v>122</v>
      </c>
      <c r="D287" s="14" t="s">
        <v>121</v>
      </c>
      <c r="E287" s="15">
        <v>2</v>
      </c>
      <c r="F287" s="14"/>
      <c r="G287" s="14"/>
      <c r="H287" s="14"/>
      <c r="I287" s="14"/>
      <c r="J287" s="14"/>
      <c r="K287" s="14"/>
      <c r="L287" s="14"/>
      <c r="M287" s="14"/>
      <c r="N287" s="14" t="s">
        <v>53</v>
      </c>
      <c r="O287" s="14"/>
      <c r="P287" s="14"/>
    </row>
    <row r="288" spans="1:16" s="18" customFormat="1" ht="53.25" customHeight="1" x14ac:dyDescent="0.3">
      <c r="A288" s="14" t="s">
        <v>116</v>
      </c>
      <c r="B288" s="14"/>
      <c r="C288" s="14" t="s">
        <v>102</v>
      </c>
      <c r="D288" s="14" t="s">
        <v>120</v>
      </c>
      <c r="E288" s="15">
        <v>1</v>
      </c>
      <c r="F288" s="14"/>
      <c r="G288" s="14"/>
      <c r="H288" s="14"/>
      <c r="I288" s="14"/>
      <c r="J288" s="14"/>
      <c r="K288" s="14"/>
      <c r="L288" s="14"/>
      <c r="M288" s="14"/>
      <c r="N288" s="14" t="s">
        <v>53</v>
      </c>
      <c r="O288" s="14"/>
      <c r="P288" s="14"/>
    </row>
    <row r="289" spans="1:16" s="18" customFormat="1" ht="57" customHeight="1" x14ac:dyDescent="0.3">
      <c r="A289" s="14" t="s">
        <v>116</v>
      </c>
      <c r="B289" s="14"/>
      <c r="C289" s="14" t="s">
        <v>119</v>
      </c>
      <c r="D289" s="14" t="s">
        <v>118</v>
      </c>
      <c r="E289" s="15">
        <v>1</v>
      </c>
      <c r="F289" s="14"/>
      <c r="G289" s="14"/>
      <c r="H289" s="14"/>
      <c r="I289" s="14"/>
      <c r="J289" s="14"/>
      <c r="K289" s="14"/>
      <c r="L289" s="14"/>
      <c r="M289" s="14"/>
      <c r="N289" s="14" t="s">
        <v>53</v>
      </c>
      <c r="O289" s="14"/>
      <c r="P289" s="14"/>
    </row>
    <row r="290" spans="1:16" s="1" customFormat="1" ht="63.75" customHeight="1" x14ac:dyDescent="0.3">
      <c r="A290" s="14" t="s">
        <v>116</v>
      </c>
      <c r="B290" s="14"/>
      <c r="C290" s="14" t="s">
        <v>96</v>
      </c>
      <c r="D290" s="14" t="s">
        <v>117</v>
      </c>
      <c r="E290" s="15">
        <v>1</v>
      </c>
      <c r="F290" s="14"/>
      <c r="G290" s="14"/>
      <c r="H290" s="14"/>
      <c r="I290" s="14"/>
      <c r="J290" s="14"/>
      <c r="K290" s="14"/>
      <c r="L290" s="14"/>
      <c r="M290" s="14"/>
      <c r="N290" s="14" t="s">
        <v>53</v>
      </c>
      <c r="O290" s="14"/>
      <c r="P290" s="14"/>
    </row>
    <row r="291" spans="1:16" s="1" customFormat="1" ht="45.75" customHeight="1" x14ac:dyDescent="0.3">
      <c r="A291" s="14" t="s">
        <v>116</v>
      </c>
      <c r="B291" s="14"/>
      <c r="C291" s="14" t="s">
        <v>115</v>
      </c>
      <c r="D291" s="14" t="s">
        <v>114</v>
      </c>
      <c r="E291" s="15">
        <v>1</v>
      </c>
      <c r="F291" s="14"/>
      <c r="G291" s="14"/>
      <c r="H291" s="14"/>
      <c r="I291" s="14"/>
      <c r="J291" s="14"/>
      <c r="K291" s="14"/>
      <c r="L291" s="14"/>
      <c r="M291" s="14"/>
      <c r="N291" s="14" t="s">
        <v>53</v>
      </c>
      <c r="O291" s="14"/>
      <c r="P291" s="14"/>
    </row>
    <row r="292" spans="1:16" s="1" customFormat="1" ht="139.5" customHeight="1" x14ac:dyDescent="0.3">
      <c r="A292" s="14" t="s">
        <v>79</v>
      </c>
      <c r="B292" s="14"/>
      <c r="C292" s="14" t="s">
        <v>78</v>
      </c>
      <c r="D292" s="14" t="s">
        <v>77</v>
      </c>
      <c r="E292" s="15">
        <v>1</v>
      </c>
      <c r="F292" s="14"/>
      <c r="G292" s="14"/>
      <c r="H292" s="14"/>
      <c r="I292" s="14"/>
      <c r="J292" s="14"/>
      <c r="K292" s="14" t="s">
        <v>76</v>
      </c>
      <c r="L292" s="14"/>
      <c r="M292" s="14"/>
      <c r="N292" s="14" t="s">
        <v>6</v>
      </c>
      <c r="O292" s="14"/>
      <c r="P292" s="14"/>
    </row>
    <row r="293" spans="1:16" s="1" customFormat="1" ht="39.75" customHeight="1" x14ac:dyDescent="0.3">
      <c r="A293" s="14" t="s">
        <v>94</v>
      </c>
      <c r="B293" s="14"/>
      <c r="C293" s="14" t="s">
        <v>113</v>
      </c>
      <c r="D293" s="14" t="s">
        <v>112</v>
      </c>
      <c r="E293" s="15">
        <v>1</v>
      </c>
      <c r="F293" s="14"/>
      <c r="G293" s="14"/>
      <c r="H293" s="14"/>
      <c r="I293" s="14"/>
      <c r="J293" s="14"/>
      <c r="K293" s="16" t="s">
        <v>109</v>
      </c>
      <c r="L293" s="14"/>
      <c r="M293" s="14"/>
      <c r="N293" s="14" t="s">
        <v>90</v>
      </c>
      <c r="O293" s="14"/>
      <c r="P293" s="14"/>
    </row>
    <row r="294" spans="1:16" s="18" customFormat="1" ht="60.75" customHeight="1" x14ac:dyDescent="0.3">
      <c r="A294" s="14" t="s">
        <v>94</v>
      </c>
      <c r="B294" s="14"/>
      <c r="C294" s="14" t="s">
        <v>111</v>
      </c>
      <c r="D294" s="14" t="s">
        <v>110</v>
      </c>
      <c r="E294" s="15">
        <v>1</v>
      </c>
      <c r="F294" s="14"/>
      <c r="G294" s="14"/>
      <c r="H294" s="14"/>
      <c r="I294" s="14"/>
      <c r="J294" s="14"/>
      <c r="K294" s="16" t="s">
        <v>109</v>
      </c>
      <c r="L294" s="14"/>
      <c r="M294" s="14"/>
      <c r="N294" s="14" t="s">
        <v>90</v>
      </c>
      <c r="O294" s="14"/>
      <c r="P294" s="14"/>
    </row>
    <row r="295" spans="1:16" s="11" customFormat="1" ht="89.25" customHeight="1" x14ac:dyDescent="0.3">
      <c r="A295" s="14" t="s">
        <v>94</v>
      </c>
      <c r="B295" s="14"/>
      <c r="C295" s="14" t="s">
        <v>108</v>
      </c>
      <c r="D295" s="14" t="s">
        <v>107</v>
      </c>
      <c r="E295" s="15">
        <v>1</v>
      </c>
      <c r="F295" s="14"/>
      <c r="G295" s="14"/>
      <c r="H295" s="14"/>
      <c r="I295" s="14"/>
      <c r="J295" s="14"/>
      <c r="K295" s="16" t="s">
        <v>80</v>
      </c>
      <c r="L295" s="14"/>
      <c r="M295" s="14"/>
      <c r="N295" s="14" t="s">
        <v>90</v>
      </c>
      <c r="O295" s="14"/>
      <c r="P295" s="14"/>
    </row>
    <row r="296" spans="1:16" s="11" customFormat="1" ht="109.5" customHeight="1" x14ac:dyDescent="0.3">
      <c r="A296" s="14" t="s">
        <v>94</v>
      </c>
      <c r="B296" s="14"/>
      <c r="C296" s="14" t="s">
        <v>106</v>
      </c>
      <c r="D296" s="14" t="s">
        <v>105</v>
      </c>
      <c r="E296" s="15">
        <v>1</v>
      </c>
      <c r="F296" s="17"/>
      <c r="G296" s="14"/>
      <c r="H296" s="14"/>
      <c r="I296" s="14"/>
      <c r="J296" s="14"/>
      <c r="K296" s="16" t="s">
        <v>80</v>
      </c>
      <c r="L296" s="14"/>
      <c r="M296" s="14"/>
      <c r="N296" s="14" t="s">
        <v>90</v>
      </c>
      <c r="O296" s="14"/>
      <c r="P296" s="14"/>
    </row>
    <row r="297" spans="1:16" s="19" customFormat="1" ht="105" customHeight="1" x14ac:dyDescent="0.3">
      <c r="A297" s="20" t="s">
        <v>94</v>
      </c>
      <c r="B297" s="20"/>
      <c r="C297" s="20" t="s">
        <v>104</v>
      </c>
      <c r="D297" s="20" t="s">
        <v>103</v>
      </c>
      <c r="E297" s="22">
        <v>1</v>
      </c>
      <c r="F297" s="20"/>
      <c r="G297" s="20"/>
      <c r="H297" s="20"/>
      <c r="I297" s="20"/>
      <c r="J297" s="20"/>
      <c r="K297" s="21" t="s">
        <v>80</v>
      </c>
      <c r="L297" s="20"/>
      <c r="M297" s="20"/>
      <c r="N297" s="20" t="s">
        <v>90</v>
      </c>
      <c r="O297" s="20"/>
      <c r="P297" s="20"/>
    </row>
    <row r="298" spans="1:16" s="18" customFormat="1" ht="86.4" x14ac:dyDescent="0.3">
      <c r="A298" s="14" t="s">
        <v>94</v>
      </c>
      <c r="B298" s="14"/>
      <c r="C298" s="14" t="s">
        <v>102</v>
      </c>
      <c r="D298" s="14" t="s">
        <v>101</v>
      </c>
      <c r="E298" s="15">
        <v>1</v>
      </c>
      <c r="F298" s="14"/>
      <c r="G298" s="14"/>
      <c r="H298" s="14"/>
      <c r="I298" s="14"/>
      <c r="J298" s="14"/>
      <c r="K298" s="16" t="s">
        <v>100</v>
      </c>
      <c r="L298" s="14"/>
      <c r="M298" s="14"/>
      <c r="N298" s="14" t="s">
        <v>90</v>
      </c>
      <c r="O298" s="14"/>
      <c r="P298" s="14"/>
    </row>
    <row r="299" spans="1:16" s="18" customFormat="1" ht="58.5" customHeight="1" x14ac:dyDescent="0.3">
      <c r="A299" s="14" t="s">
        <v>94</v>
      </c>
      <c r="B299" s="14"/>
      <c r="C299" s="14" t="s">
        <v>99</v>
      </c>
      <c r="D299" s="14" t="s">
        <v>98</v>
      </c>
      <c r="E299" s="15">
        <v>1</v>
      </c>
      <c r="F299" s="14"/>
      <c r="G299" s="14"/>
      <c r="H299" s="14"/>
      <c r="I299" s="14"/>
      <c r="J299" s="14"/>
      <c r="K299" s="16" t="s">
        <v>97</v>
      </c>
      <c r="L299" s="14"/>
      <c r="M299" s="14"/>
      <c r="N299" s="14" t="s">
        <v>90</v>
      </c>
      <c r="O299" s="14"/>
      <c r="P299" s="14"/>
    </row>
    <row r="300" spans="1:16" s="18" customFormat="1" ht="54" customHeight="1" x14ac:dyDescent="0.3">
      <c r="A300" s="14" t="s">
        <v>94</v>
      </c>
      <c r="B300" s="14"/>
      <c r="C300" s="14" t="s">
        <v>96</v>
      </c>
      <c r="D300" s="14" t="s">
        <v>95</v>
      </c>
      <c r="E300" s="15">
        <v>1</v>
      </c>
      <c r="F300" s="14"/>
      <c r="G300" s="14"/>
      <c r="H300" s="14"/>
      <c r="I300" s="14"/>
      <c r="J300" s="14"/>
      <c r="K300" s="16" t="s">
        <v>91</v>
      </c>
      <c r="L300" s="14"/>
      <c r="M300" s="14"/>
      <c r="N300" s="14" t="s">
        <v>90</v>
      </c>
      <c r="O300" s="14"/>
      <c r="P300" s="14"/>
    </row>
    <row r="301" spans="1:16" s="11" customFormat="1" ht="372" customHeight="1" x14ac:dyDescent="0.3">
      <c r="A301" s="14" t="s">
        <v>94</v>
      </c>
      <c r="B301" s="14"/>
      <c r="C301" s="17" t="s">
        <v>93</v>
      </c>
      <c r="D301" s="17" t="s">
        <v>92</v>
      </c>
      <c r="E301" s="15">
        <v>1</v>
      </c>
      <c r="F301" s="14"/>
      <c r="G301" s="14"/>
      <c r="H301" s="14"/>
      <c r="I301" s="14"/>
      <c r="J301" s="14"/>
      <c r="K301" s="16" t="s">
        <v>91</v>
      </c>
      <c r="L301" s="14"/>
      <c r="M301" s="14"/>
      <c r="N301" s="14" t="s">
        <v>90</v>
      </c>
      <c r="O301" s="14"/>
      <c r="P301" s="14"/>
    </row>
    <row r="302" spans="1:16" s="11" customFormat="1" ht="165" customHeight="1" x14ac:dyDescent="0.3">
      <c r="A302" s="14" t="s">
        <v>87</v>
      </c>
      <c r="B302" s="14"/>
      <c r="C302" s="14" t="s">
        <v>86</v>
      </c>
      <c r="D302" s="14" t="s">
        <v>89</v>
      </c>
      <c r="E302" s="15">
        <v>1</v>
      </c>
      <c r="F302" s="17"/>
      <c r="G302" s="14"/>
      <c r="H302" s="14"/>
      <c r="I302" s="14"/>
      <c r="J302" s="14"/>
      <c r="K302" s="16" t="s">
        <v>0</v>
      </c>
      <c r="L302" s="14"/>
      <c r="M302" s="14"/>
      <c r="N302" s="14" t="s">
        <v>4</v>
      </c>
      <c r="O302" s="14"/>
      <c r="P302" s="14"/>
    </row>
    <row r="303" spans="1:16" s="13" customFormat="1" ht="57.6" x14ac:dyDescent="0.3">
      <c r="A303" s="14" t="s">
        <v>87</v>
      </c>
      <c r="B303" s="14"/>
      <c r="C303" s="14" t="s">
        <v>86</v>
      </c>
      <c r="D303" s="14" t="s">
        <v>88</v>
      </c>
      <c r="E303" s="15">
        <v>1</v>
      </c>
      <c r="F303" s="14"/>
      <c r="G303" s="14"/>
      <c r="H303" s="14"/>
      <c r="I303" s="14"/>
      <c r="J303" s="14"/>
      <c r="K303" s="16" t="s">
        <v>0</v>
      </c>
      <c r="L303" s="14"/>
      <c r="M303" s="14"/>
      <c r="N303" s="14" t="s">
        <v>4</v>
      </c>
      <c r="O303" s="14"/>
      <c r="P303" s="14"/>
    </row>
    <row r="304" spans="1:16" s="13" customFormat="1" ht="57.6" x14ac:dyDescent="0.3">
      <c r="A304" s="14" t="s">
        <v>87</v>
      </c>
      <c r="B304" s="14"/>
      <c r="C304" s="14" t="s">
        <v>86</v>
      </c>
      <c r="D304" s="14" t="s">
        <v>85</v>
      </c>
      <c r="E304" s="15">
        <v>1</v>
      </c>
      <c r="F304" s="14"/>
      <c r="G304" s="14"/>
      <c r="H304" s="14"/>
      <c r="I304" s="14"/>
      <c r="J304" s="14"/>
      <c r="K304" s="14" t="s">
        <v>0</v>
      </c>
      <c r="L304" s="14"/>
      <c r="M304" s="14"/>
      <c r="N304" s="14" t="s">
        <v>75</v>
      </c>
      <c r="O304" s="14"/>
      <c r="P304" s="14"/>
    </row>
    <row r="305" spans="1:16" s="13" customFormat="1" ht="57.6" x14ac:dyDescent="0.3">
      <c r="A305" s="14" t="s">
        <v>87</v>
      </c>
      <c r="B305" s="14"/>
      <c r="C305" s="14" t="s">
        <v>86</v>
      </c>
      <c r="D305" s="14" t="s">
        <v>85</v>
      </c>
      <c r="E305" s="15">
        <v>1</v>
      </c>
      <c r="F305" s="14"/>
      <c r="G305" s="14"/>
      <c r="H305" s="14"/>
      <c r="I305" s="14"/>
      <c r="J305" s="14"/>
      <c r="K305" s="14" t="s">
        <v>0</v>
      </c>
      <c r="L305" s="14"/>
      <c r="M305" s="14"/>
      <c r="N305" s="14" t="s">
        <v>73</v>
      </c>
      <c r="O305" s="14"/>
      <c r="P305" s="14"/>
    </row>
    <row r="306" spans="1:16" s="13" customFormat="1" ht="28.8" x14ac:dyDescent="0.3">
      <c r="A306" s="14" t="s">
        <v>40</v>
      </c>
      <c r="B306" s="14"/>
      <c r="C306" s="14" t="s">
        <v>82</v>
      </c>
      <c r="D306" s="14" t="s">
        <v>84</v>
      </c>
      <c r="E306" s="15">
        <v>1</v>
      </c>
      <c r="F306" s="14"/>
      <c r="G306" s="14"/>
      <c r="H306" s="14"/>
      <c r="I306" s="14"/>
      <c r="J306" s="14"/>
      <c r="K306" s="14" t="s">
        <v>80</v>
      </c>
      <c r="L306" s="14"/>
      <c r="M306" s="14"/>
      <c r="N306" s="14" t="s">
        <v>64</v>
      </c>
      <c r="O306" s="14"/>
      <c r="P306" s="14"/>
    </row>
    <row r="307" spans="1:16" s="13" customFormat="1" ht="43.2" x14ac:dyDescent="0.3">
      <c r="A307" s="14" t="s">
        <v>83</v>
      </c>
      <c r="B307" s="14"/>
      <c r="C307" s="14" t="s">
        <v>82</v>
      </c>
      <c r="D307" s="14" t="s">
        <v>81</v>
      </c>
      <c r="E307" s="15">
        <v>1</v>
      </c>
      <c r="F307" s="14"/>
      <c r="G307" s="14"/>
      <c r="H307" s="14"/>
      <c r="I307" s="14"/>
      <c r="J307" s="14"/>
      <c r="K307" s="14" t="s">
        <v>80</v>
      </c>
      <c r="L307" s="14"/>
      <c r="M307" s="14"/>
      <c r="N307" s="14" t="s">
        <v>61</v>
      </c>
      <c r="O307" s="14"/>
      <c r="P307" s="14"/>
    </row>
    <row r="308" spans="1:16" s="13" customFormat="1" ht="230.4" x14ac:dyDescent="0.3">
      <c r="A308" s="14" t="s">
        <v>6</v>
      </c>
      <c r="B308" s="14" t="s">
        <v>79</v>
      </c>
      <c r="C308" s="14"/>
      <c r="D308" s="14" t="s">
        <v>78</v>
      </c>
      <c r="E308" s="14" t="s">
        <v>77</v>
      </c>
      <c r="F308" s="15">
        <v>1</v>
      </c>
      <c r="G308" s="14"/>
      <c r="H308" s="14"/>
      <c r="I308" s="14"/>
      <c r="J308" s="14"/>
      <c r="K308" s="14"/>
      <c r="L308" s="14" t="s">
        <v>76</v>
      </c>
      <c r="M308" s="14"/>
      <c r="N308" s="14"/>
      <c r="O308" s="14"/>
      <c r="P308" s="14"/>
    </row>
    <row r="309" spans="1:16" s="13" customFormat="1" ht="43.2" x14ac:dyDescent="0.3">
      <c r="A309" s="2" t="s">
        <v>60</v>
      </c>
      <c r="B309" s="2"/>
      <c r="C309" s="2" t="s">
        <v>68</v>
      </c>
      <c r="D309" s="2" t="s">
        <v>62</v>
      </c>
      <c r="E309" s="4">
        <v>1</v>
      </c>
      <c r="F309" s="2"/>
      <c r="G309" s="2"/>
      <c r="H309" s="2"/>
      <c r="I309" s="2"/>
      <c r="J309" s="2"/>
      <c r="K309" s="2" t="s">
        <v>7</v>
      </c>
      <c r="L309" s="2"/>
      <c r="M309" s="2"/>
      <c r="N309" s="2" t="s">
        <v>8</v>
      </c>
      <c r="O309" s="2"/>
      <c r="P309" s="2"/>
    </row>
    <row r="310" spans="1:16" s="13" customFormat="1" ht="43.2" x14ac:dyDescent="0.3">
      <c r="A310" s="2" t="s">
        <v>60</v>
      </c>
      <c r="B310" s="2"/>
      <c r="C310" s="2" t="s">
        <v>68</v>
      </c>
      <c r="D310" s="2" t="s">
        <v>62</v>
      </c>
      <c r="E310" s="4">
        <v>1</v>
      </c>
      <c r="F310" s="2"/>
      <c r="G310" s="2"/>
      <c r="H310" s="2"/>
      <c r="I310" s="2"/>
      <c r="J310" s="2"/>
      <c r="K310" s="3" t="s">
        <v>0</v>
      </c>
      <c r="L310" s="2"/>
      <c r="M310" s="2"/>
      <c r="N310" s="2" t="s">
        <v>4</v>
      </c>
      <c r="O310" s="2"/>
      <c r="P310" s="2"/>
    </row>
    <row r="311" spans="1:16" s="13" customFormat="1" ht="43.2" x14ac:dyDescent="0.3">
      <c r="A311" s="2" t="s">
        <v>60</v>
      </c>
      <c r="B311" s="2"/>
      <c r="C311" s="2" t="s">
        <v>63</v>
      </c>
      <c r="D311" s="2" t="s">
        <v>62</v>
      </c>
      <c r="E311" s="4">
        <v>1</v>
      </c>
      <c r="F311" s="2"/>
      <c r="G311" s="2"/>
      <c r="H311" s="2"/>
      <c r="I311" s="2"/>
      <c r="J311" s="2"/>
      <c r="K311" s="2" t="s">
        <v>0</v>
      </c>
      <c r="L311" s="2"/>
      <c r="M311" s="2"/>
      <c r="N311" s="2" t="s">
        <v>75</v>
      </c>
      <c r="O311" s="2"/>
      <c r="P311" s="2"/>
    </row>
    <row r="312" spans="1:16" s="13" customFormat="1" ht="43.2" x14ac:dyDescent="0.3">
      <c r="A312" s="2" t="s">
        <v>60</v>
      </c>
      <c r="B312" s="2"/>
      <c r="C312" s="2" t="s">
        <v>63</v>
      </c>
      <c r="D312" s="2" t="s">
        <v>62</v>
      </c>
      <c r="E312" s="4">
        <v>1</v>
      </c>
      <c r="F312" s="2"/>
      <c r="G312" s="2"/>
      <c r="H312" s="2"/>
      <c r="I312" s="2"/>
      <c r="J312" s="2"/>
      <c r="K312" s="2" t="s">
        <v>74</v>
      </c>
      <c r="L312" s="2"/>
      <c r="M312" s="2"/>
      <c r="N312" s="2" t="s">
        <v>73</v>
      </c>
      <c r="O312" s="2"/>
      <c r="P312" s="2"/>
    </row>
    <row r="313" spans="1:16" s="13" customFormat="1" ht="57.6" x14ac:dyDescent="0.3">
      <c r="A313" s="2" t="s">
        <v>60</v>
      </c>
      <c r="B313" s="2"/>
      <c r="C313" s="2" t="s">
        <v>59</v>
      </c>
      <c r="D313" s="2" t="s">
        <v>58</v>
      </c>
      <c r="E313" s="4">
        <v>1</v>
      </c>
      <c r="F313" s="2"/>
      <c r="G313" s="2"/>
      <c r="H313" s="2"/>
      <c r="I313" s="2"/>
      <c r="J313" s="2"/>
      <c r="K313" s="2" t="s">
        <v>5</v>
      </c>
      <c r="L313" s="2"/>
      <c r="M313" s="2"/>
      <c r="N313" s="2" t="s">
        <v>72</v>
      </c>
      <c r="O313" s="2"/>
      <c r="P313" s="2"/>
    </row>
    <row r="314" spans="1:16" s="13" customFormat="1" ht="43.2" x14ac:dyDescent="0.3">
      <c r="A314" s="2" t="s">
        <v>60</v>
      </c>
      <c r="B314" s="2"/>
      <c r="C314" s="2" t="s">
        <v>63</v>
      </c>
      <c r="D314" s="2" t="s">
        <v>62</v>
      </c>
      <c r="E314" s="4">
        <v>1</v>
      </c>
      <c r="F314" s="2"/>
      <c r="G314" s="2"/>
      <c r="H314" s="2"/>
      <c r="I314" s="2"/>
      <c r="J314" s="2"/>
      <c r="K314" s="2" t="s">
        <v>71</v>
      </c>
      <c r="L314" s="2"/>
      <c r="M314" s="2"/>
      <c r="N314" s="2" t="s">
        <v>70</v>
      </c>
      <c r="O314" s="2"/>
      <c r="P314" s="2"/>
    </row>
    <row r="315" spans="1:16" s="13" customFormat="1" ht="43.2" x14ac:dyDescent="0.3">
      <c r="A315" s="2" t="s">
        <v>60</v>
      </c>
      <c r="B315" s="2"/>
      <c r="C315" s="2" t="s">
        <v>63</v>
      </c>
      <c r="D315" s="2" t="s">
        <v>62</v>
      </c>
      <c r="E315" s="4">
        <v>1</v>
      </c>
      <c r="F315" s="2"/>
      <c r="G315" s="2"/>
      <c r="H315" s="2"/>
      <c r="I315" s="2"/>
      <c r="J315" s="2"/>
      <c r="K315" s="2" t="s">
        <v>5</v>
      </c>
      <c r="L315" s="2"/>
      <c r="M315" s="2"/>
      <c r="N315" s="2" t="s">
        <v>69</v>
      </c>
      <c r="O315" s="2"/>
      <c r="P315" s="2"/>
    </row>
    <row r="316" spans="1:16" s="13" customFormat="1" ht="57.6" x14ac:dyDescent="0.3">
      <c r="A316" s="2" t="s">
        <v>60</v>
      </c>
      <c r="B316" s="2"/>
      <c r="C316" s="2" t="s">
        <v>59</v>
      </c>
      <c r="D316" s="2" t="s">
        <v>58</v>
      </c>
      <c r="E316" s="4">
        <v>1</v>
      </c>
      <c r="F316" s="2"/>
      <c r="G316" s="2"/>
      <c r="H316" s="2"/>
      <c r="I316" s="2"/>
      <c r="J316" s="2"/>
      <c r="K316" s="2" t="s">
        <v>5</v>
      </c>
      <c r="L316" s="2"/>
      <c r="M316" s="2"/>
      <c r="N316" s="2" t="s">
        <v>6</v>
      </c>
      <c r="O316" s="2"/>
      <c r="P316" s="2"/>
    </row>
    <row r="317" spans="1:16" s="1" customFormat="1" ht="57.6" x14ac:dyDescent="0.3">
      <c r="A317" s="2" t="s">
        <v>60</v>
      </c>
      <c r="B317" s="2"/>
      <c r="C317" s="2" t="s">
        <v>63</v>
      </c>
      <c r="D317" s="2" t="s">
        <v>62</v>
      </c>
      <c r="E317" s="4">
        <v>1</v>
      </c>
      <c r="F317" s="2"/>
      <c r="G317" s="2"/>
      <c r="H317" s="2"/>
      <c r="I317" s="2"/>
      <c r="J317" s="2"/>
      <c r="K317" s="2" t="s">
        <v>5</v>
      </c>
      <c r="L317" s="2"/>
      <c r="M317" s="2"/>
      <c r="N317" s="2" t="s">
        <v>6</v>
      </c>
      <c r="O317" s="2"/>
      <c r="P317" s="2"/>
    </row>
    <row r="318" spans="1:16" s="12" customFormat="1" ht="43.2" x14ac:dyDescent="0.3">
      <c r="A318" s="2" t="s">
        <v>60</v>
      </c>
      <c r="B318" s="2"/>
      <c r="C318" s="2" t="s">
        <v>68</v>
      </c>
      <c r="D318" s="2" t="s">
        <v>62</v>
      </c>
      <c r="E318" s="4">
        <v>1</v>
      </c>
      <c r="F318" s="2"/>
      <c r="G318" s="2"/>
      <c r="H318" s="2"/>
      <c r="I318" s="2"/>
      <c r="J318" s="2"/>
      <c r="K318" s="2" t="s">
        <v>0</v>
      </c>
      <c r="L318" s="2"/>
      <c r="M318" s="2"/>
      <c r="N318" s="2" t="s">
        <v>67</v>
      </c>
      <c r="O318" s="2"/>
      <c r="P318" s="2"/>
    </row>
    <row r="319" spans="1:16" s="11" customFormat="1" ht="72" x14ac:dyDescent="0.3">
      <c r="A319" s="2" t="s">
        <v>60</v>
      </c>
      <c r="B319" s="2"/>
      <c r="C319" s="2" t="s">
        <v>66</v>
      </c>
      <c r="D319" s="2" t="s">
        <v>65</v>
      </c>
      <c r="E319" s="4">
        <v>2</v>
      </c>
      <c r="F319" s="2"/>
      <c r="G319" s="2"/>
      <c r="H319" s="2"/>
      <c r="I319" s="2"/>
      <c r="J319" s="2"/>
      <c r="K319" s="2"/>
      <c r="L319" s="2"/>
      <c r="M319" s="2"/>
      <c r="N319" s="2" t="s">
        <v>53</v>
      </c>
      <c r="O319" s="2"/>
      <c r="P319" s="2"/>
    </row>
    <row r="320" spans="1:16" s="11" customFormat="1" ht="43.2" x14ac:dyDescent="0.3">
      <c r="A320" s="2" t="s">
        <v>60</v>
      </c>
      <c r="B320" s="2"/>
      <c r="C320" s="2" t="s">
        <v>63</v>
      </c>
      <c r="D320" s="2" t="s">
        <v>62</v>
      </c>
      <c r="E320" s="4">
        <v>1</v>
      </c>
      <c r="F320" s="2"/>
      <c r="G320" s="2"/>
      <c r="H320" s="2"/>
      <c r="I320" s="2"/>
      <c r="J320" s="2"/>
      <c r="K320" s="2" t="s">
        <v>5</v>
      </c>
      <c r="L320" s="2"/>
      <c r="M320" s="2"/>
      <c r="N320" s="2" t="s">
        <v>64</v>
      </c>
      <c r="O320" s="2"/>
      <c r="P320" s="2"/>
    </row>
    <row r="321" spans="1:16" s="11" customFormat="1" ht="43.2" x14ac:dyDescent="0.3">
      <c r="A321" s="2" t="s">
        <v>60</v>
      </c>
      <c r="B321" s="2"/>
      <c r="C321" s="2" t="s">
        <v>63</v>
      </c>
      <c r="D321" s="2" t="s">
        <v>62</v>
      </c>
      <c r="E321" s="4">
        <v>1</v>
      </c>
      <c r="F321" s="2"/>
      <c r="G321" s="2"/>
      <c r="H321" s="2"/>
      <c r="I321" s="2"/>
      <c r="J321" s="2"/>
      <c r="K321" s="2" t="s">
        <v>5</v>
      </c>
      <c r="L321" s="2"/>
      <c r="M321" s="2"/>
      <c r="N321" s="2" t="s">
        <v>61</v>
      </c>
      <c r="O321" s="2"/>
      <c r="P321" s="2"/>
    </row>
    <row r="322" spans="1:16" s="1" customFormat="1" ht="57.6" x14ac:dyDescent="0.3">
      <c r="A322" s="2" t="s">
        <v>60</v>
      </c>
      <c r="B322" s="2"/>
      <c r="C322" s="2" t="s">
        <v>59</v>
      </c>
      <c r="D322" s="2" t="s">
        <v>58</v>
      </c>
      <c r="E322" s="4">
        <v>2</v>
      </c>
      <c r="F322" s="2"/>
      <c r="G322" s="2"/>
      <c r="H322" s="2"/>
      <c r="I322" s="2"/>
      <c r="J322" s="2"/>
      <c r="K322" s="2" t="s">
        <v>0</v>
      </c>
      <c r="L322" s="2"/>
      <c r="M322" s="2"/>
      <c r="N322" s="2" t="s">
        <v>57</v>
      </c>
      <c r="O322" s="2"/>
      <c r="P322" s="2"/>
    </row>
    <row r="323" spans="1:16" s="1" customFormat="1" ht="86.4" x14ac:dyDescent="0.3">
      <c r="A323" s="2" t="s">
        <v>56</v>
      </c>
      <c r="B323" s="2"/>
      <c r="C323" s="2" t="s">
        <v>55</v>
      </c>
      <c r="D323" s="2"/>
      <c r="E323" s="4">
        <v>2</v>
      </c>
      <c r="F323" s="2"/>
      <c r="G323" s="2"/>
      <c r="H323" s="2"/>
      <c r="I323" s="2"/>
      <c r="J323" s="2"/>
      <c r="K323" s="2" t="s">
        <v>54</v>
      </c>
      <c r="L323" s="2"/>
      <c r="M323" s="2"/>
      <c r="N323" s="2" t="s">
        <v>53</v>
      </c>
      <c r="O323" s="2"/>
      <c r="P323" s="2"/>
    </row>
    <row r="324" spans="1:16" s="1" customFormat="1" ht="57.6" x14ac:dyDescent="0.3">
      <c r="A324" s="2" t="s">
        <v>52</v>
      </c>
      <c r="B324" s="2"/>
      <c r="C324" s="2" t="s">
        <v>51</v>
      </c>
      <c r="D324" s="2" t="s">
        <v>50</v>
      </c>
      <c r="E324" s="4">
        <v>2</v>
      </c>
      <c r="F324" s="2"/>
      <c r="G324" s="2"/>
      <c r="H324" s="2"/>
      <c r="I324" s="2"/>
      <c r="J324" s="2"/>
      <c r="K324" s="3" t="s">
        <v>49</v>
      </c>
      <c r="L324" s="2"/>
      <c r="M324" s="2"/>
      <c r="N324" s="2" t="s">
        <v>48</v>
      </c>
      <c r="O324" s="2"/>
      <c r="P324" s="2"/>
    </row>
    <row r="325" spans="1:16" s="1" customFormat="1" ht="72" x14ac:dyDescent="0.3">
      <c r="A325" s="7" t="s">
        <v>47</v>
      </c>
      <c r="B325" s="8" t="s">
        <v>46</v>
      </c>
      <c r="C325" s="8" t="s">
        <v>45</v>
      </c>
      <c r="D325" s="8" t="s">
        <v>44</v>
      </c>
      <c r="E325" s="10" t="s">
        <v>17</v>
      </c>
      <c r="F325" s="8" t="s">
        <v>43</v>
      </c>
      <c r="G325" s="8" t="s">
        <v>42</v>
      </c>
      <c r="H325" s="10"/>
      <c r="I325" s="10" t="s">
        <v>34</v>
      </c>
      <c r="J325" s="10"/>
      <c r="K325" s="10"/>
      <c r="L325" s="10"/>
      <c r="M325" s="10" t="s">
        <v>41</v>
      </c>
      <c r="N325" s="10" t="s">
        <v>15</v>
      </c>
      <c r="O325" s="10"/>
      <c r="P325" s="10"/>
    </row>
    <row r="326" spans="1:16" s="1" customFormat="1" ht="72" x14ac:dyDescent="0.3">
      <c r="A326" s="7" t="s">
        <v>40</v>
      </c>
      <c r="B326" s="2" t="s">
        <v>39</v>
      </c>
      <c r="C326" s="2" t="s">
        <v>38</v>
      </c>
      <c r="D326" s="2" t="s">
        <v>37</v>
      </c>
      <c r="E326" s="7" t="s">
        <v>17</v>
      </c>
      <c r="F326" s="2" t="s">
        <v>36</v>
      </c>
      <c r="G326" s="2" t="s">
        <v>35</v>
      </c>
      <c r="H326" s="7"/>
      <c r="I326" s="7" t="s">
        <v>34</v>
      </c>
      <c r="J326" s="7"/>
      <c r="K326" s="7"/>
      <c r="L326" s="7"/>
      <c r="M326" s="7"/>
      <c r="N326" s="7"/>
      <c r="O326" s="7"/>
      <c r="P326" s="7"/>
    </row>
    <row r="327" spans="1:16" s="1" customFormat="1" ht="66" customHeight="1" x14ac:dyDescent="0.3">
      <c r="A327" s="7" t="s">
        <v>33</v>
      </c>
      <c r="B327" s="8" t="s">
        <v>32</v>
      </c>
      <c r="C327" s="8" t="s">
        <v>31</v>
      </c>
      <c r="D327" s="8" t="s">
        <v>30</v>
      </c>
      <c r="E327" s="10" t="s">
        <v>29</v>
      </c>
      <c r="F327" s="8" t="s">
        <v>28</v>
      </c>
      <c r="G327" s="8" t="s">
        <v>27</v>
      </c>
      <c r="H327" s="10" t="s">
        <v>14</v>
      </c>
      <c r="I327" s="8" t="s">
        <v>13</v>
      </c>
      <c r="J327" s="10" t="s">
        <v>26</v>
      </c>
      <c r="K327" s="10" t="s">
        <v>25</v>
      </c>
      <c r="L327" s="10" t="s">
        <v>24</v>
      </c>
      <c r="M327" s="10" t="s">
        <v>14</v>
      </c>
      <c r="N327" s="8" t="s">
        <v>23</v>
      </c>
      <c r="O327" s="9">
        <v>43282</v>
      </c>
      <c r="P327" s="8" t="s">
        <v>22</v>
      </c>
    </row>
    <row r="328" spans="1:16" s="1" customFormat="1" ht="172.8" x14ac:dyDescent="0.3">
      <c r="A328" s="7" t="s">
        <v>21</v>
      </c>
      <c r="B328" s="2" t="s">
        <v>20</v>
      </c>
      <c r="C328" s="2" t="s">
        <v>19</v>
      </c>
      <c r="D328" s="2" t="s">
        <v>18</v>
      </c>
      <c r="E328" s="7" t="s">
        <v>17</v>
      </c>
      <c r="F328" s="2" t="s">
        <v>16</v>
      </c>
      <c r="G328" s="2" t="s">
        <v>15</v>
      </c>
      <c r="H328" s="7" t="s">
        <v>14</v>
      </c>
      <c r="I328" s="2" t="s">
        <v>13</v>
      </c>
      <c r="J328" s="7" t="s">
        <v>12</v>
      </c>
      <c r="K328" s="2" t="s">
        <v>11</v>
      </c>
      <c r="L328" s="2" t="s">
        <v>10</v>
      </c>
      <c r="M328" s="7"/>
      <c r="N328" s="7"/>
      <c r="O328" s="6">
        <v>43282</v>
      </c>
      <c r="P328" s="5" t="s">
        <v>9</v>
      </c>
    </row>
    <row r="329" spans="1:16" s="1" customFormat="1" ht="172.8" x14ac:dyDescent="0.3">
      <c r="A329" s="2" t="s">
        <v>8</v>
      </c>
      <c r="B329" s="2" t="s">
        <v>3</v>
      </c>
      <c r="C329" s="2"/>
      <c r="D329" s="2" t="s">
        <v>2</v>
      </c>
      <c r="E329" s="2" t="s">
        <v>1</v>
      </c>
      <c r="F329" s="4">
        <v>1</v>
      </c>
      <c r="G329" s="2"/>
      <c r="H329" s="2"/>
      <c r="I329" s="2"/>
      <c r="J329" s="2"/>
      <c r="K329" s="2"/>
      <c r="L329" s="2" t="s">
        <v>7</v>
      </c>
      <c r="M329" s="2"/>
      <c r="N329" s="2"/>
      <c r="O329" s="2"/>
      <c r="P329" s="2"/>
    </row>
    <row r="330" spans="1:16" s="1" customFormat="1" ht="172.8" x14ac:dyDescent="0.3">
      <c r="A330" s="2" t="s">
        <v>6</v>
      </c>
      <c r="B330" s="2" t="s">
        <v>3</v>
      </c>
      <c r="C330" s="2"/>
      <c r="D330" s="2" t="s">
        <v>2</v>
      </c>
      <c r="E330" s="2" t="s">
        <v>1</v>
      </c>
      <c r="F330" s="4">
        <v>1</v>
      </c>
      <c r="G330" s="2"/>
      <c r="H330" s="2"/>
      <c r="I330" s="2"/>
      <c r="J330" s="2"/>
      <c r="K330" s="2"/>
      <c r="L330" s="2" t="s">
        <v>5</v>
      </c>
      <c r="M330" s="2"/>
      <c r="N330" s="2"/>
      <c r="O330" s="2"/>
      <c r="P330" s="2"/>
    </row>
    <row r="331" spans="1:16" s="1" customFormat="1" ht="172.8" x14ac:dyDescent="0.3">
      <c r="A331" s="2" t="s">
        <v>4</v>
      </c>
      <c r="B331" s="2" t="s">
        <v>3</v>
      </c>
      <c r="C331" s="2"/>
      <c r="D331" s="2" t="s">
        <v>2</v>
      </c>
      <c r="E331" s="2" t="s">
        <v>1</v>
      </c>
      <c r="F331" s="4">
        <v>1</v>
      </c>
      <c r="G331" s="2"/>
      <c r="H331" s="2"/>
      <c r="I331" s="2"/>
      <c r="J331" s="2"/>
      <c r="K331" s="2"/>
      <c r="L331" s="3" t="s">
        <v>0</v>
      </c>
      <c r="M331" s="2"/>
      <c r="N331" s="2"/>
      <c r="O331" s="2"/>
      <c r="P331" s="2"/>
    </row>
  </sheetData>
  <autoFilter ref="A1:P331">
    <sortState ref="A2:P332">
      <sortCondition sortBy="cellColor" ref="C2:C332" dxfId="6"/>
      <sortCondition descending="1" sortBy="cellColor" ref="C2:C332" dxfId="5"/>
      <sortCondition descending="1" sortBy="cellColor" ref="C2:C332" dxfId="4"/>
      <sortCondition descending="1" sortBy="cellColor" ref="C2:C332" dxfId="3"/>
      <sortCondition descending="1" sortBy="cellColor" ref="C2:C332" dxfId="2"/>
      <sortCondition descending="1" sortBy="cellColor" ref="C2:C332" dxfId="1"/>
    </sortState>
  </autoFilter>
  <conditionalFormatting sqref="E341">
    <cfRule type="iconSet" priority="2">
      <iconSet>
        <cfvo type="percent" val="0"/>
        <cfvo type="percent" val="33"/>
        <cfvo type="percent" val="67"/>
      </iconSet>
    </cfRule>
  </conditionalFormatting>
  <conditionalFormatting sqref="D4">
    <cfRule type="containsText" dxfId="0" priority="1" operator="containsText" text="prevent">
      <formula>NOT(ISERROR(SEARCH("prevent",D4)))</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County of Santa Clara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Irwin, Patty</dc:creator>
  <cp:lastModifiedBy>Irwin, Patty</cp:lastModifiedBy>
  <dcterms:created xsi:type="dcterms:W3CDTF">2019-01-11T19:17:19Z</dcterms:created>
  <dcterms:modified xsi:type="dcterms:W3CDTF">2019-01-11T19:57:34Z</dcterms:modified>
</cp:coreProperties>
</file>