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O:\Trans &amp; Parking Ops\ITS_O&amp;M\Projects\Central EVP\"/>
    </mc:Choice>
  </mc:AlternateContent>
  <bookViews>
    <workbookView xWindow="0" yWindow="0" windowWidth="24390" windowHeight="11565"/>
  </bookViews>
  <sheets>
    <sheet name="OtherAgencySignals" sheetId="1" r:id="rId1"/>
    <sheet name="OtherAgency-WithinSJBoundary" sheetId="3" r:id="rId2"/>
    <sheet name="OtherAgencyPivot" sheetId="2" r:id="rId3"/>
  </sheets>
  <definedNames>
    <definedName name="_xlnm._FilterDatabase" localSheetId="0" hidden="1">OtherAgencySignals!$A$1:$I$152</definedName>
  </definedNam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<sst xmlns="http://schemas.openxmlformats.org/spreadsheetml/2006/main" count="521" uniqueCount="174">
  <si>
    <t>IntNo</t>
  </si>
  <si>
    <t>IntName</t>
  </si>
  <si>
    <t>Caltrans</t>
  </si>
  <si>
    <t>SANTA TERESA BL &amp; WEST VALLEY FW EB</t>
  </si>
  <si>
    <t>County of Santa Clara</t>
  </si>
  <si>
    <t>ALMADEN EX &amp; REDMOND AV</t>
  </si>
  <si>
    <t>ALMADEN EX &amp; CHERRY AV</t>
  </si>
  <si>
    <t>ALMADEN EX &amp; CA-85 WB</t>
  </si>
  <si>
    <t>ALMADEN EX &amp; TRINIDAD DR</t>
  </si>
  <si>
    <t>CAPITOL EX &amp; NARVAEZ AV</t>
  </si>
  <si>
    <t>ALMADEN EX &amp; KOCH LN</t>
  </si>
  <si>
    <t>ALMADEN EX &amp; CAMDEN AV</t>
  </si>
  <si>
    <t>ALMADEN EX &amp; BRANHAM LN</t>
  </si>
  <si>
    <t>CAPITOL EX &amp; GUADALUPE FW SB</t>
  </si>
  <si>
    <t>ALMADEN EX &amp; FOXWORTHY AV</t>
  </si>
  <si>
    <t>SANTA TERESA BL &amp; WEST VALLEY FW WB</t>
  </si>
  <si>
    <t>BLUEFIELD DR &amp; CAPITOL EX</t>
  </si>
  <si>
    <t>ALMADEN EX &amp; COLEMAN RD</t>
  </si>
  <si>
    <t>ALMADEN EX &amp; WINFIELD BL</t>
  </si>
  <si>
    <t>ALMADEN EX &amp; VIA MONTE DR</t>
  </si>
  <si>
    <t>ALMADEN EX &amp; ALMADEN PLAZA WY</t>
  </si>
  <si>
    <t>ALMADEN EX &amp; BLOSSOM HILL RD</t>
  </si>
  <si>
    <t>ALMADEN EX &amp; IRONWOOD DR</t>
  </si>
  <si>
    <t>ALMADEN EX &amp; GUADALUPE FR</t>
  </si>
  <si>
    <t>ALMADEN EX &amp; ALMADEN RD/O'GRADY DR</t>
  </si>
  <si>
    <t>COYOTE RD &amp; SILVER CREEK VALLEY RD</t>
  </si>
  <si>
    <t>City of Campbell</t>
  </si>
  <si>
    <t>CAMPBELL AV &amp; UNION AV</t>
  </si>
  <si>
    <t>MC GLINCY LN &amp; UNION AV</t>
  </si>
  <si>
    <t>DUNCANVILLE CT &amp; UNION AV</t>
  </si>
  <si>
    <t>Cupertino</t>
  </si>
  <si>
    <t>CLARENDON ST/FALLENLEAF LN &amp; DE ANZA BL</t>
  </si>
  <si>
    <t>DE ANZA BL &amp; KENTWOOD AV</t>
  </si>
  <si>
    <t>ALMADEN EX &amp; RAJKOVICH WY</t>
  </si>
  <si>
    <t>CAPITOL EX &amp; VISTAPARK DR</t>
  </si>
  <si>
    <t>CAPITOL EX &amp; SNELL AV</t>
  </si>
  <si>
    <t>CAPITOL EX &amp; SILVER CREEK RD</t>
  </si>
  <si>
    <t>CAPITOL EX &amp; SENTER RD</t>
  </si>
  <si>
    <t>CAPITOL EX &amp; SEVEN TREES BL</t>
  </si>
  <si>
    <t>ABORN RD &amp; CAPITOL EX</t>
  </si>
  <si>
    <t>CAPITOL EX &amp; MCLAUGHLIN AV</t>
  </si>
  <si>
    <t>BAYSHORE FW SB &amp; YERBA BUENA RD</t>
  </si>
  <si>
    <t>BAYSHORE FR &amp; YERBA BUENA RD</t>
  </si>
  <si>
    <t>ALMADEN EX &amp; HARRY RD</t>
  </si>
  <si>
    <t>CAPITOL EX &amp; NIEMAN BL</t>
  </si>
  <si>
    <t>Milpitas</t>
  </si>
  <si>
    <t>CORKTREE LN &amp; LANDESS AV</t>
  </si>
  <si>
    <t>ALUM ROCK &amp; FLEMING</t>
  </si>
  <si>
    <t>MONTAGUE EX &amp; OTOOLE AV</t>
  </si>
  <si>
    <t>City of Milpitas</t>
  </si>
  <si>
    <t>ALDER DR &amp; TASMAN DR</t>
  </si>
  <si>
    <t>ABEL ST &amp; GREAT MALL PW</t>
  </si>
  <si>
    <t>GREAT MALL PW &amp; MCCANDLESS DR</t>
  </si>
  <si>
    <t>GREAT MALL PW &amp; MAIN ST</t>
  </si>
  <si>
    <t>LANDESS AV &amp; MORRILL AV</t>
  </si>
  <si>
    <t>LANDESS AV &amp; SINCLAIR FR</t>
  </si>
  <si>
    <t>MONTAGUE EX &amp; RIVER OAKS PW</t>
  </si>
  <si>
    <t>MONTAGUE EX &amp; ZANKER RD</t>
  </si>
  <si>
    <t>FIRST ST &amp; MONTAGUE EX</t>
  </si>
  <si>
    <t>MONTAGUE EX &amp; TRADE ZONE BL</t>
  </si>
  <si>
    <t>GREAT MALL PW &amp; CENTRE POINTE DR</t>
  </si>
  <si>
    <t>CAPITOL AV &amp; MONTAGUE EX</t>
  </si>
  <si>
    <t>CENTRAL EX &amp; DE LA CRUZ BL</t>
  </si>
  <si>
    <t>MONTAGUE EX &amp; PECTEN CT</t>
  </si>
  <si>
    <t>LANDESS AV &amp; TREEWOOD LN</t>
  </si>
  <si>
    <t>MONTAGUE EX &amp; TRIMBLE RD</t>
  </si>
  <si>
    <t>MONTAGUE EX &amp; OAKLAND RD</t>
  </si>
  <si>
    <t>MILPITAS BL &amp; MONTAGUE EX</t>
  </si>
  <si>
    <t>MCCARTHY BL &amp; TASMAN DR</t>
  </si>
  <si>
    <t>NIMITZ FW SB &amp; TASMAN DR</t>
  </si>
  <si>
    <t>GREAT MALL PW &amp; NIMITZ FW NB</t>
  </si>
  <si>
    <t>City of Cupertino</t>
  </si>
  <si>
    <t>DE ANZA BL &amp; RAINBOW DR (S)</t>
  </si>
  <si>
    <t>City of Saratoga</t>
  </si>
  <si>
    <t>MILLER AV &amp; PROSPECT RD</t>
  </si>
  <si>
    <t>BOLLINGER RD &amp; DE ANZA BL</t>
  </si>
  <si>
    <t>BASCOM AV &amp; FRUITDALE AV</t>
  </si>
  <si>
    <t>HAMILTON AV &amp; SALMAR AV</t>
  </si>
  <si>
    <t>Town of Los Gatos</t>
  </si>
  <si>
    <t>BASCOM AV &amp; LARK AV</t>
  </si>
  <si>
    <t>LARK AV &amp; NIMITZ FW NB</t>
  </si>
  <si>
    <t>LOS GATOS BL &amp; GARDEN LN</t>
  </si>
  <si>
    <t>LARK AV &amp; NIMITZ FW SB</t>
  </si>
  <si>
    <t>CHIRCO DR &amp; LOS GATOS BL</t>
  </si>
  <si>
    <t>CAMPBELL AV &amp; SAN TOMAS RD</t>
  </si>
  <si>
    <t>CHARMERAN AV &amp; UNION AV</t>
  </si>
  <si>
    <t>CAMDEN AV &amp; WHITE OAKS</t>
  </si>
  <si>
    <t>LAWRENCE EX &amp; MITTY AV</t>
  </si>
  <si>
    <t>BASCOM AV &amp; MOORPARK AV</t>
  </si>
  <si>
    <t>BASCOM AV &amp; RENOVA DR</t>
  </si>
  <si>
    <t>BASCOM AV &amp; CAMPBELL AV</t>
  </si>
  <si>
    <t>BASCOM AV &amp; CAMPISI WY</t>
  </si>
  <si>
    <t>GREYLANDS DR &amp; HAMILTON AV</t>
  </si>
  <si>
    <t>BASCOM AV &amp; HAMILTON AV</t>
  </si>
  <si>
    <t>CENTRAL AV &amp; HAMILTON AV</t>
  </si>
  <si>
    <t>HAMILTON AV &amp; WINCHESTER BL</t>
  </si>
  <si>
    <t>ALMARIDA AV &amp; HAMILTON AV</t>
  </si>
  <si>
    <t>MOORPARK AV &amp; TURNER RD</t>
  </si>
  <si>
    <t>HAMILTON AV &amp; SAN TOMAS EX</t>
  </si>
  <si>
    <t>CAMPBELL AV &amp; SAN TOMAS EX</t>
  </si>
  <si>
    <t>SAN TOMAS EX &amp; WILLIAMS RD</t>
  </si>
  <si>
    <t>MOORPARK AV &amp; SAN TOMAS EX</t>
  </si>
  <si>
    <t>CREEKSIDE WY &amp; HAMILTON AV</t>
  </si>
  <si>
    <t>PAYNE AV &amp; SAN TOMAS EX</t>
  </si>
  <si>
    <t>LAWRENCE EX &amp; SARATOGA AV</t>
  </si>
  <si>
    <t>LAWRENCE EX &amp; PROSPECT RD</t>
  </si>
  <si>
    <t>BOLLINGER RD &amp; LAWRENCE EX</t>
  </si>
  <si>
    <t>DOYLE RD &amp; LAWRENCE EX</t>
  </si>
  <si>
    <t>SAN TOMAS EX &amp; STEVENS CREEK BL</t>
  </si>
  <si>
    <t>City of Santa Clara</t>
  </si>
  <si>
    <t>ALBANY DR &amp; STEVENS CREEK BL</t>
  </si>
  <si>
    <t>BASCOM AV &amp; PARKMOOR AV</t>
  </si>
  <si>
    <t>BASCOM AV &amp; SCOTT ST</t>
  </si>
  <si>
    <t>JUNIPERO SERRA FR &amp; LAWRENCE EX</t>
  </si>
  <si>
    <t>STEVENS CREEK BL &amp; WOODHAMS RD</t>
  </si>
  <si>
    <t>LAWRENCE EX &amp; STEVENS CREEK BL (E)</t>
  </si>
  <si>
    <t>APRICOT AV &amp; BASCOM AV</t>
  </si>
  <si>
    <t>County - Caltrans</t>
  </si>
  <si>
    <t>CAMDEN AV &amp; ROUTE17</t>
  </si>
  <si>
    <t>DE LA CRUZ BL &amp; MARTIN AV</t>
  </si>
  <si>
    <t>BROKAW RD &amp; COLEMAN AV</t>
  </si>
  <si>
    <t>GREAT AMERICA PW &amp; ROUTE 237</t>
  </si>
  <si>
    <t>GOLD STREET CONNECTOR &amp; GREAT AMERICA PW</t>
  </si>
  <si>
    <t>ALMADEN PLAZA WY &amp; ROUTE 85</t>
  </si>
  <si>
    <t>ROUTE 87 &amp; SKYPORT DR</t>
  </si>
  <si>
    <t>CAMPBELL AV &amp; VICTOR AV</t>
  </si>
  <si>
    <t>ROUTE 87 &amp; TAYLOR ST</t>
  </si>
  <si>
    <t>HOSTETTER RD &amp; SINCLAIR FW NB</t>
  </si>
  <si>
    <t>LELAND AV &amp; PARKMOOR AV</t>
  </si>
  <si>
    <t>CREEKSIDE WY &amp; SR-17 NB</t>
  </si>
  <si>
    <t>CAMPISI WY &amp; CREEKSIDE WY</t>
  </si>
  <si>
    <t>AIRPORT TECHNOLOGY PARK &amp; DE LA CRUZ BL</t>
  </si>
  <si>
    <t>DE LA CRUZ BL &amp; REED ST</t>
  </si>
  <si>
    <t>BASCOM AV &amp; PRUNEYARD</t>
  </si>
  <si>
    <t>LAWRENCE EX &amp; STEVENS CREEK BL (W)</t>
  </si>
  <si>
    <t>AGILENT &amp; STEVENS CREEK BL</t>
  </si>
  <si>
    <t>CALVERT DR/JUNIPERO SERRA FR &amp; STEVENS CREEK BL</t>
  </si>
  <si>
    <t>STEVENS CREEK BL &amp; TANTAU AV</t>
  </si>
  <si>
    <t>LELAND AV &amp; MOORPARK AV</t>
  </si>
  <si>
    <t>BLOSSOM HILL RD &amp; HWY 101 SB</t>
  </si>
  <si>
    <t>BASCOM AV &amp; NEWHALL ST</t>
  </si>
  <si>
    <t>BERRYESSA RD &amp; SINCLAIR FW</t>
  </si>
  <si>
    <t>BAYSHORE FW NB &amp; TRIMBLE RD</t>
  </si>
  <si>
    <t>LAWRENCE EX &amp; WESTGATE DW</t>
  </si>
  <si>
    <t>DE ANZA BL &amp; PROSPECT RD</t>
  </si>
  <si>
    <t>BAILEY AV &amp; HWY 101 SB</t>
  </si>
  <si>
    <t>HARRIET AV &amp; SAN TOMAS AQUINO RD</t>
  </si>
  <si>
    <t>BAYSHORE FR W &amp; SANTA CLARA ST</t>
  </si>
  <si>
    <t>ALUM ROCK AV &amp; BAYSHORE FR E</t>
  </si>
  <si>
    <t>ALUM ROCK AV &amp; FOSS AV/SINCLAIR FR W</t>
  </si>
  <si>
    <t>ALUM ROCK AV &amp; SINCLAIR FR E</t>
  </si>
  <si>
    <t>NARVAEZ AV &amp; VTA PARK AND RIDE</t>
  </si>
  <si>
    <t>County</t>
  </si>
  <si>
    <t>CAPITOL EX &amp; OCALA AV</t>
  </si>
  <si>
    <t>CAPITOL EX &amp; STORY RD</t>
  </si>
  <si>
    <t>CAPITOL AV/EXCALIBUR DR &amp; CAPITOL EX</t>
  </si>
  <si>
    <t>CAPITOL EX &amp; CUNNINGHAM AV</t>
  </si>
  <si>
    <t>CAPITOL EX &amp; TULLY RD</t>
  </si>
  <si>
    <t>CAPITOL EX &amp; EASTRIDGE DW</t>
  </si>
  <si>
    <t>CAPITOL EX &amp; QUIMBY RD</t>
  </si>
  <si>
    <t>CALVERT DR &amp; JUNIPERO SERRA FR</t>
  </si>
  <si>
    <t>Stern Av &amp; Stevens Creek Bl</t>
  </si>
  <si>
    <t>BAYSHORE FR (NB) &amp; CAPITOL EX</t>
  </si>
  <si>
    <t>BAYSHORE FR (SB) &amp; CAPITOL EX</t>
  </si>
  <si>
    <t>X</t>
  </si>
  <si>
    <t>Y</t>
  </si>
  <si>
    <t>OperatorAgency</t>
  </si>
  <si>
    <t>GINGER LN/MACARTHUR AV &amp; MOORPARK AV</t>
  </si>
  <si>
    <t>Row Labels</t>
  </si>
  <si>
    <t>Grand Total</t>
  </si>
  <si>
    <t>Count of IntName</t>
  </si>
  <si>
    <t>Locations within San Jose Boundary (including "on the line")</t>
  </si>
  <si>
    <t>Locations outside of San Jose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</si>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</sst>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hueco, Kyle" refreshedDate="43178.498886689813" createdVersion="5" refreshedVersion="5" minRefreshableVersion="3" recordCount="151">
  <cacheSource type="worksheet">
    <worksheetSource ref="A1:E152" sheet="OtherAgencySignals"/>
  </cacheSource>
  <cacheFields count="5">
    <cacheField name="OperatorAgency" numFmtId="0">
      <sharedItems count="12">
        <s v="Caltrans"/>
        <s v="City of Campbell"/>
        <s v="City of Cupertino"/>
        <s v="City of Milpitas"/>
        <s v="City of Santa Clara"/>
        <s v="City of Saratoga"/>
        <s v="County"/>
        <s v="County - Caltrans"/>
        <s v="County of Santa Clara"/>
        <s v="Cupertino"/>
        <s v="Milpitas"/>
        <s v="Town of Los Gatos"/>
      </sharedItems>
    </cacheField>
    <cacheField name="IntNo" numFmtId="0">
      <sharedItems containsSemiMixedTypes="0" containsString="0" containsNumber="1" containsInteger="1" minValue="0" maxValue="204583"/>
    </cacheField>
    <cacheField name="IntName" numFmtId="0">
      <sharedItems/>
    </cacheField>
    <cacheField name="X" numFmtId="0">
      <sharedItems containsSemiMixedTypes="0" containsString="0" containsNumber="1" minValue="37.203049" maxValue="37.419125999999999"/>
    </cacheField>
    <cacheField name="Y" numFmtId="0">
      <sharedItems containsSemiMixedTypes="0" containsString="0" containsNumber="1" minValue="-122.032269" maxValue="-121.724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n v="204557"/>
    <s v="ALUM ROCK &amp; FLEMING"/>
    <n v="37.375661000000001"/>
    <n v="-121.821254"/>
  </r>
  <r>
    <x v="0"/>
    <n v="115477"/>
    <s v="ALUM ROCK AV &amp; BAYSHORE FR E"/>
    <n v="37.350304000000001"/>
    <n v="-121.86081900000001"/>
  </r>
  <r>
    <x v="0"/>
    <n v="6016"/>
    <s v="ALUM ROCK AV &amp; FOSS AV/SINCLAIR FR W"/>
    <n v="37.359062000000002"/>
    <n v="-121.842342"/>
  </r>
  <r>
    <x v="0"/>
    <n v="6160"/>
    <s v="ALUM ROCK AV &amp; SINCLAIR FR E"/>
    <n v="37.360165000000002"/>
    <n v="-121.83998099999999"/>
  </r>
  <r>
    <x v="0"/>
    <n v="0"/>
    <s v="BAILEY AV &amp; HWY 101 SB"/>
    <n v="37.209473000000003"/>
    <n v="-121.724339"/>
  </r>
  <r>
    <x v="0"/>
    <n v="123177"/>
    <s v="BAYSHORE FR &amp; YERBA BUENA RD"/>
    <n v="37.295636999999999"/>
    <n v="-121.80851699999999"/>
  </r>
  <r>
    <x v="0"/>
    <n v="14915"/>
    <s v="BAYSHORE FR (NB) &amp; CAPITOL EX"/>
    <n v="37.3039238"/>
    <n v="-121.81548909999999"/>
  </r>
  <r>
    <x v="0"/>
    <n v="125300"/>
    <s v="BAYSHORE FR (SB) &amp; CAPITOL EX"/>
    <n v="37.302331510000002"/>
    <n v="-121.81793260000001"/>
  </r>
  <r>
    <x v="0"/>
    <n v="15014"/>
    <s v="BAYSHORE FR W &amp; SANTA CLARA ST"/>
    <n v="37.349566000000003"/>
    <n v="-121.862336"/>
  </r>
  <r>
    <x v="0"/>
    <n v="4069"/>
    <s v="BAYSHORE FW NB &amp; TRIMBLE RD"/>
    <n v="37.378642999999997"/>
    <n v="-121.940433"/>
  </r>
  <r>
    <x v="0"/>
    <n v="123188"/>
    <s v="BAYSHORE FW SB &amp; YERBA BUENA RD"/>
    <n v="37.294468999999999"/>
    <n v="-121.81034099999999"/>
  </r>
  <r>
    <x v="0"/>
    <n v="17676"/>
    <s v="BERRYESSA RD &amp; SINCLAIR FW"/>
    <n v="37.385488000000002"/>
    <n v="-121.861942"/>
  </r>
  <r>
    <x v="0"/>
    <n v="116676"/>
    <s v="BLOSSOM HILL RD &amp; HWY 101 SB"/>
    <n v="37.257229000000002"/>
    <n v="-121.79889"/>
  </r>
  <r>
    <x v="0"/>
    <n v="44747"/>
    <s v="COYOTE RD &amp; SILVER CREEK VALLEY RD"/>
    <n v="37.257173999999999"/>
    <n v="-121.793114"/>
  </r>
  <r>
    <x v="0"/>
    <n v="0"/>
    <s v="GOLD STREET CONNECTOR &amp; GREAT AMERICA PW"/>
    <n v="37.416849999999997"/>
    <n v="-121.97727399999999"/>
  </r>
  <r>
    <x v="0"/>
    <n v="6445"/>
    <s v="GREAT AMERICA PW &amp; ROUTE 237"/>
    <n v="37.416238"/>
    <n v="-121.97751599999999"/>
  </r>
  <r>
    <x v="0"/>
    <n v="204559"/>
    <s v="GREAT MALL PW &amp; NIMITZ FW NB"/>
    <n v="37.415816"/>
    <n v="-121.91095"/>
  </r>
  <r>
    <x v="0"/>
    <n v="74161"/>
    <s v="HOSTETTER RD &amp; SINCLAIR FW NB"/>
    <n v="37.395581"/>
    <n v="-121.873367"/>
  </r>
  <r>
    <x v="0"/>
    <n v="204561"/>
    <s v="LARK AV &amp; NIMITZ FW NB"/>
    <n v="37.249206000000001"/>
    <n v="-121.958839"/>
  </r>
  <r>
    <x v="0"/>
    <n v="204562"/>
    <s v="LARK AV &amp; NIMITZ FW SB"/>
    <n v="37.250402999999999"/>
    <n v="-121.96122"/>
  </r>
  <r>
    <x v="0"/>
    <n v="83060"/>
    <s v="LELAND AV &amp; PARKMOOR AV"/>
    <n v="37.317256"/>
    <n v="-121.926777"/>
  </r>
  <r>
    <x v="0"/>
    <n v="204558"/>
    <s v="NIMITZ FW SB &amp; TASMAN DR"/>
    <n v="37.415356000000003"/>
    <n v="-121.913544"/>
  </r>
  <r>
    <x v="0"/>
    <n v="4039"/>
    <s v="ROUTE 87 &amp; SKYPORT DR"/>
    <n v="37.364569000000003"/>
    <n v="-121.91862999999999"/>
  </r>
  <r>
    <x v="0"/>
    <n v="69101"/>
    <s v="ROUTE 87 &amp; TAYLOR ST"/>
    <n v="37.346803999999999"/>
    <n v="-121.90428300000001"/>
  </r>
  <r>
    <x v="0"/>
    <n v="124300"/>
    <s v="SANTA TERESA BL &amp; WEST VALLEY FW EB"/>
    <n v="37.254800000000003"/>
    <n v="-121.85889899999999"/>
  </r>
  <r>
    <x v="0"/>
    <n v="124299"/>
    <s v="SANTA TERESA BL &amp; WEST VALLEY FW WB"/>
    <n v="37.256627999999999"/>
    <n v="-121.858988"/>
  </r>
  <r>
    <x v="1"/>
    <n v="204579"/>
    <s v="ALMARIDA AV &amp; HAMILTON AV"/>
    <n v="37.294280000000001"/>
    <n v="-121.941075"/>
  </r>
  <r>
    <x v="1"/>
    <n v="204549"/>
    <s v="APRICOT AV &amp; BASCOM AV"/>
    <n v="37.283529999999999"/>
    <n v="-121.93165999999999"/>
  </r>
  <r>
    <x v="1"/>
    <n v="204550"/>
    <s v="BASCOM AV &amp; CAMPBELL AV"/>
    <n v="37.287038000000003"/>
    <n v="-121.93167099999999"/>
  </r>
  <r>
    <x v="1"/>
    <n v="204553"/>
    <s v="BASCOM AV &amp; CAMPISI WY"/>
    <n v="37.291106999999997"/>
    <n v="-121.93168900000001"/>
  </r>
  <r>
    <x v="1"/>
    <n v="13859"/>
    <s v="BASCOM AV &amp; HAMILTON AV"/>
    <n v="37.294333000000002"/>
    <n v="-121.931674"/>
  </r>
  <r>
    <x v="1"/>
    <n v="0"/>
    <s v="BASCOM AV &amp; PRUNEYARD"/>
    <n v="37.289785000000002"/>
    <n v="-121.931682"/>
  </r>
  <r>
    <x v="1"/>
    <n v="31206"/>
    <s v="CAMPBELL AV &amp; SAN TOMAS RD"/>
    <n v="37.286060999999997"/>
    <n v="-121.976617"/>
  </r>
  <r>
    <x v="1"/>
    <n v="0"/>
    <s v="CAMPBELL AV &amp; UNION AV"/>
    <n v="37.287067999999998"/>
    <n v="-121.935355"/>
  </r>
  <r>
    <x v="1"/>
    <n v="31240"/>
    <s v="CAMPBELL AV &amp; VICTOR AV"/>
    <n v="37.286695999999999"/>
    <n v="-121.966921"/>
  </r>
  <r>
    <x v="1"/>
    <n v="0"/>
    <s v="CAMPISI WY &amp; CREEKSIDE WY"/>
    <n v="37.291097999999998"/>
    <n v="-121.933329"/>
  </r>
  <r>
    <x v="1"/>
    <n v="204578"/>
    <s v="CENTRAL AV &amp; HAMILTON AV"/>
    <n v="37.294282000000003"/>
    <n v="-121.943572"/>
  </r>
  <r>
    <x v="1"/>
    <n v="204555"/>
    <s v="CREEKSIDE WY &amp; HAMILTON AV"/>
    <n v="37.294305000000001"/>
    <n v="-121.935486"/>
  </r>
  <r>
    <x v="1"/>
    <n v="0"/>
    <s v="CREEKSIDE WY &amp; SR-17 NB"/>
    <n v="37.293626000000003"/>
    <n v="-121.93548199999999"/>
  </r>
  <r>
    <x v="1"/>
    <n v="0"/>
    <s v="DUNCANVILLE CT &amp; UNION AV"/>
    <n v="37.285642000000003"/>
    <n v="-121.935452"/>
  </r>
  <r>
    <x v="1"/>
    <n v="116742"/>
    <s v="GREYLANDS DR &amp; HAMILTON AV"/>
    <n v="37.294381999999999"/>
    <n v="-121.927693"/>
  </r>
  <r>
    <x v="1"/>
    <n v="204580"/>
    <s v="HAMILTON AV &amp; SALMAR AV"/>
    <n v="37.294303999999997"/>
    <n v="-121.93975399999999"/>
  </r>
  <r>
    <x v="1"/>
    <n v="69838"/>
    <s v="HAMILTON AV &amp; WINCHESTER BL"/>
    <n v="37.294262000000003"/>
    <n v="-121.94989099999999"/>
  </r>
  <r>
    <x v="1"/>
    <n v="0"/>
    <s v="HARRIET AV &amp; SAN TOMAS AQUINO RD"/>
    <n v="37.277090999999999"/>
    <n v="-121.976707"/>
  </r>
  <r>
    <x v="1"/>
    <n v="0"/>
    <s v="MC GLINCY LN &amp; UNION AV"/>
    <n v="37.279015000000001"/>
    <n v="-121.935613"/>
  </r>
  <r>
    <x v="2"/>
    <n v="21504"/>
    <s v="BOLLINGER RD &amp; DE ANZA BL"/>
    <n v="37.312229000000002"/>
    <n v="-122.032269"/>
  </r>
  <r>
    <x v="2"/>
    <n v="126488"/>
    <s v="DE ANZA BL &amp; RAINBOW DR (S)"/>
    <n v="37.299508000000003"/>
    <n v="-122.032251"/>
  </r>
  <r>
    <x v="2"/>
    <n v="0"/>
    <s v="STEVENS CREEK BL &amp; TANTAU AV"/>
    <n v="37.323028000000001"/>
    <n v="-122.006496"/>
  </r>
  <r>
    <x v="3"/>
    <n v="204571"/>
    <s v="ABEL ST &amp; GREAT MALL PW"/>
    <n v="37.415604999999999"/>
    <n v="-121.90494200000001"/>
  </r>
  <r>
    <x v="3"/>
    <n v="204575"/>
    <s v="ALDER DR &amp; TASMAN DR"/>
    <n v="37.413879000000001"/>
    <n v="-121.916804"/>
  </r>
  <r>
    <x v="3"/>
    <n v="204574"/>
    <s v="GREAT MALL PW &amp; CENTRE POINTE DR"/>
    <n v="37.411507"/>
    <n v="-121.89667900000001"/>
  </r>
  <r>
    <x v="3"/>
    <n v="204572"/>
    <s v="GREAT MALL PW &amp; MAIN ST"/>
    <n v="37.414234"/>
    <n v="-121.901886"/>
  </r>
  <r>
    <x v="3"/>
    <n v="204573"/>
    <s v="GREAT MALL PW &amp; MCCANDLESS DR"/>
    <n v="37.412534000000001"/>
    <n v="-121.89885099999999"/>
  </r>
  <r>
    <x v="3"/>
    <n v="204576"/>
    <s v="MCCARTHY BL &amp; TASMAN DR"/>
    <n v="37.411186999999998"/>
    <n v="-121.92130299999999"/>
  </r>
  <r>
    <x v="4"/>
    <n v="0"/>
    <s v="AGILENT &amp; STEVENS CREEK BL"/>
    <n v="37.323047000000003"/>
    <n v="-121.997795"/>
  </r>
  <r>
    <x v="4"/>
    <n v="0"/>
    <s v="AIRPORT TECHNOLOGY PARK &amp; DE LA CRUZ BL"/>
    <n v="37.370294999999999"/>
    <n v="-121.941608"/>
  </r>
  <r>
    <x v="4"/>
    <n v="2970"/>
    <s v="ALBANY DR &amp; STEVENS CREEK BL"/>
    <n v="37.323096"/>
    <n v="-121.987306"/>
  </r>
  <r>
    <x v="4"/>
    <n v="13970"/>
    <s v="BASCOM AV &amp; NEWHALL ST"/>
    <n v="37.338501999999998"/>
    <n v="-121.93823399999999"/>
  </r>
  <r>
    <x v="4"/>
    <n v="25849"/>
    <s v="BROKAW RD &amp; COLEMAN AV"/>
    <n v="37.356869000000003"/>
    <n v="-121.93473899999999"/>
  </r>
  <r>
    <x v="4"/>
    <n v="29336"/>
    <s v="CALVERT DR &amp; JUNIPERO SERRA FR"/>
    <n v="37.322324999999999"/>
    <n v="-121.999877"/>
  </r>
  <r>
    <x v="4"/>
    <n v="29347"/>
    <s v="CALVERT DR/JUNIPERO SERRA FR &amp; STEVENS CREEK BL"/>
    <n v="37.323000999999998"/>
    <n v="-122.001053"/>
  </r>
  <r>
    <x v="4"/>
    <n v="0"/>
    <s v="DE LA CRUZ BL &amp; MARTIN AV"/>
    <n v="37.366484"/>
    <n v="-121.941486"/>
  </r>
  <r>
    <x v="4"/>
    <n v="0"/>
    <s v="DE LA CRUZ BL &amp; REED ST"/>
    <n v="37.360684999999997"/>
    <n v="-121.941419"/>
  </r>
  <r>
    <x v="4"/>
    <n v="82532"/>
    <s v="LAWRENCE EX &amp; STEVENS CREEK BL (E)"/>
    <n v="37.323034999999997"/>
    <n v="-121.99527500000001"/>
  </r>
  <r>
    <x v="4"/>
    <n v="117919"/>
    <s v="LAWRENCE EX &amp; STEVENS CREEK BL (W)"/>
    <n v="37.323039999999999"/>
    <n v="-121.996368"/>
  </r>
  <r>
    <x v="4"/>
    <n v="110747"/>
    <s v="Stern Av &amp; Stevens Creek Bl"/>
    <n v="37.323"/>
    <n v="-122.003373"/>
  </r>
  <r>
    <x v="4"/>
    <n v="110824"/>
    <s v="STEVENS CREEK BL &amp; WOODHAMS RD"/>
    <n v="37.323123000000002"/>
    <n v="-121.982412"/>
  </r>
  <r>
    <x v="5"/>
    <n v="0"/>
    <s v="DE ANZA BL &amp; PROSPECT RD"/>
    <n v="37.293965"/>
    <n v="-122.032264"/>
  </r>
  <r>
    <x v="5"/>
    <n v="91376"/>
    <s v="MILLER AV &amp; PROSPECT RD"/>
    <n v="37.293565000000001"/>
    <n v="-122.014957"/>
  </r>
  <r>
    <x v="6"/>
    <n v="32240"/>
    <s v="CAPITOL AV/EXCALIBUR DR &amp; CAPITOL EX"/>
    <n v="37.355297999999998"/>
    <n v="-121.830844"/>
  </r>
  <r>
    <x v="6"/>
    <n v="32779"/>
    <s v="CAPITOL EX &amp; CUNNINGHAM AV"/>
    <n v="37.337819000000003"/>
    <n v="-121.81743899999999"/>
  </r>
  <r>
    <x v="6"/>
    <n v="32780"/>
    <s v="CAPITOL EX &amp; EASTRIDGE DW"/>
    <n v="37.326624000000002"/>
    <n v="-121.809591"/>
  </r>
  <r>
    <x v="6"/>
    <n v="32890"/>
    <s v="CAPITOL EX &amp; OCALA AV"/>
    <n v="37.340738000000002"/>
    <n v="-121.820054"/>
  </r>
  <r>
    <x v="6"/>
    <n v="32922"/>
    <s v="CAPITOL EX &amp; QUIMBY RD"/>
    <n v="37.323855000000002"/>
    <n v="-121.808441"/>
  </r>
  <r>
    <x v="6"/>
    <n v="32999"/>
    <s v="CAPITOL EX &amp; STORY RD"/>
    <n v="37.350833000000002"/>
    <n v="-121.827006"/>
  </r>
  <r>
    <x v="6"/>
    <n v="33032"/>
    <s v="CAPITOL EX &amp; TULLY RD"/>
    <n v="37.331249"/>
    <n v="-121.81275599999999"/>
  </r>
  <r>
    <x v="7"/>
    <n v="8001"/>
    <s v="CAMDEN AV &amp; ROUTE17"/>
    <n v="37.271315000000001"/>
    <n v="-121.94780799999999"/>
  </r>
  <r>
    <x v="8"/>
    <n v="1275"/>
    <s v="ABORN RD &amp; CAPITOL EX"/>
    <n v="37.311433000000001"/>
    <n v="-121.808069"/>
  </r>
  <r>
    <x v="8"/>
    <n v="4729"/>
    <s v="ALMADEN EX &amp; ALMADEN PLAZA WY"/>
    <n v="37.254249999999999"/>
    <n v="-121.875686"/>
  </r>
  <r>
    <x v="8"/>
    <n v="117006"/>
    <s v="ALMADEN EX &amp; ALMADEN RD/O'GRADY DR"/>
    <n v="37.204304"/>
    <n v="-121.840217"/>
  </r>
  <r>
    <x v="8"/>
    <n v="4575"/>
    <s v="ALMADEN EX &amp; BLOSSOM HILL RD"/>
    <n v="37.250816999999998"/>
    <n v="-121.875315"/>
  </r>
  <r>
    <x v="8"/>
    <n v="4586"/>
    <s v="ALMADEN EX &amp; BRANHAM LN"/>
    <n v="37.262985"/>
    <n v="-121.876679"/>
  </r>
  <r>
    <x v="8"/>
    <n v="125476"/>
    <s v="ALMADEN EX &amp; CA-85 WB"/>
    <n v="37.256979999999999"/>
    <n v="-121.87602"/>
  </r>
  <r>
    <x v="8"/>
    <n v="4619"/>
    <s v="ALMADEN EX &amp; CAMDEN AV"/>
    <n v="37.221646"/>
    <n v="-121.862268"/>
  </r>
  <r>
    <x v="8"/>
    <n v="4652"/>
    <s v="ALMADEN EX &amp; CHERRY AV"/>
    <n v="37.259058000000003"/>
    <n v="-121.876233"/>
  </r>
  <r>
    <x v="8"/>
    <n v="4685"/>
    <s v="ALMADEN EX &amp; COLEMAN RD"/>
    <n v="37.242606000000002"/>
    <n v="-121.874926"/>
  </r>
  <r>
    <x v="8"/>
    <n v="4730"/>
    <s v="ALMADEN EX &amp; FOXWORTHY AV"/>
    <n v="37.278005999999998"/>
    <n v="-121.880039"/>
  </r>
  <r>
    <x v="8"/>
    <n v="125498"/>
    <s v="ALMADEN EX &amp; GUADALUPE FR"/>
    <n v="37.302110999999996"/>
    <n v="-121.87641600000001"/>
  </r>
  <r>
    <x v="8"/>
    <n v="117534"/>
    <s v="ALMADEN EX &amp; HARRY RD"/>
    <n v="37.203049"/>
    <n v="-121.827679"/>
  </r>
  <r>
    <x v="8"/>
    <n v="4751"/>
    <s v="ALMADEN EX &amp; IRONWOOD DR"/>
    <n v="37.289146000000002"/>
    <n v="-121.881159"/>
  </r>
  <r>
    <x v="8"/>
    <n v="4773"/>
    <s v="ALMADEN EX &amp; KOCH LN"/>
    <n v="37.282874"/>
    <n v="-121.88230299999999"/>
  </r>
  <r>
    <x v="8"/>
    <n v="4850"/>
    <s v="ALMADEN EX &amp; RAJKOVICH WY"/>
    <n v="37.209387"/>
    <n v="-121.846296"/>
  </r>
  <r>
    <x v="8"/>
    <n v="4861"/>
    <s v="ALMADEN EX &amp; REDMOND AV"/>
    <n v="37.229294000000003"/>
    <n v="-121.87036999999999"/>
  </r>
  <r>
    <x v="8"/>
    <n v="4894"/>
    <s v="ALMADEN EX &amp; TRINIDAD DR"/>
    <n v="37.215682999999999"/>
    <n v="-121.85394700000001"/>
  </r>
  <r>
    <x v="8"/>
    <n v="4905"/>
    <s v="ALMADEN EX &amp; VIA MONTE DR"/>
    <n v="37.245905"/>
    <n v="-121.874787"/>
  </r>
  <r>
    <x v="8"/>
    <n v="4938"/>
    <s v="ALMADEN EX &amp; WINFIELD BL"/>
    <n v="37.2363"/>
    <n v="-121.873122"/>
  </r>
  <r>
    <x v="8"/>
    <n v="0"/>
    <s v="ALMADEN PLAZA WY &amp; ROUTE 85"/>
    <n v="37.254159000000001"/>
    <n v="-121.8771"/>
  </r>
  <r>
    <x v="8"/>
    <n v="14211"/>
    <s v="BASCOM AV &amp; FRUITDALE AV"/>
    <n v="37.310733999999997"/>
    <n v="-121.93179000000001"/>
  </r>
  <r>
    <x v="8"/>
    <n v="13947"/>
    <s v="BASCOM AV &amp; MOORPARK AV"/>
    <n v="37.316177000000003"/>
    <n v="-121.931837"/>
  </r>
  <r>
    <x v="8"/>
    <n v="14024"/>
    <s v="BASCOM AV &amp; PARKMOOR AV"/>
    <n v="37.317565000000002"/>
    <n v="-121.931854"/>
  </r>
  <r>
    <x v="8"/>
    <n v="14057"/>
    <s v="BASCOM AV &amp; RENOVA DR"/>
    <n v="37.314202999999999"/>
    <n v="-121.93182"/>
  </r>
  <r>
    <x v="8"/>
    <n v="132857"/>
    <s v="BASCOM AV &amp; SCOTT ST"/>
    <n v="37.319856999999999"/>
    <n v="-121.93186799999999"/>
  </r>
  <r>
    <x v="8"/>
    <n v="20932"/>
    <s v="BLUEFIELD DR &amp; CAPITOL EX"/>
    <n v="37.274518999999998"/>
    <n v="-121.854643"/>
  </r>
  <r>
    <x v="8"/>
    <n v="21450"/>
    <s v="BOLLINGER RD &amp; LAWRENCE EX"/>
    <n v="37.309586000000003"/>
    <n v="-121.996058"/>
  </r>
  <r>
    <x v="8"/>
    <n v="204560"/>
    <s v="CAMDEN AV &amp; WHITE OAKS"/>
    <n v="37.270083999999997"/>
    <n v="-121.94613099999999"/>
  </r>
  <r>
    <x v="8"/>
    <n v="204567"/>
    <s v="CAMPBELL AV &amp; SAN TOMAS EX"/>
    <n v="37.287008"/>
    <n v="-121.960613"/>
  </r>
  <r>
    <x v="8"/>
    <n v="204570"/>
    <s v="CAPITOL AV &amp; MONTAGUE EX"/>
    <n v="37.410209000000002"/>
    <n v="-121.894153"/>
  </r>
  <r>
    <x v="8"/>
    <n v="126158"/>
    <s v="CAPITOL EX &amp; GUADALUPE FW SB"/>
    <n v="37.274645999999997"/>
    <n v="-121.86367"/>
  </r>
  <r>
    <x v="8"/>
    <n v="32845"/>
    <s v="CAPITOL EX &amp; MCLAUGHLIN AV"/>
    <n v="37.300395000000002"/>
    <n v="-121.820916"/>
  </r>
  <r>
    <x v="8"/>
    <n v="32889"/>
    <s v="CAPITOL EX &amp; NARVAEZ AV"/>
    <n v="37.274425999999998"/>
    <n v="-121.860311"/>
  </r>
  <r>
    <x v="8"/>
    <n v="122066"/>
    <s v="CAPITOL EX &amp; NIEMAN BL"/>
    <n v="37.316191000000003"/>
    <n v="-121.807951"/>
  </r>
  <r>
    <x v="8"/>
    <n v="32944"/>
    <s v="CAPITOL EX &amp; SENTER RD"/>
    <n v="37.293421000000002"/>
    <n v="-121.833214"/>
  </r>
  <r>
    <x v="8"/>
    <n v="32955"/>
    <s v="CAPITOL EX &amp; SEVEN TREES BL"/>
    <n v="37.283926000000001"/>
    <n v="-121.834138"/>
  </r>
  <r>
    <x v="8"/>
    <n v="32823"/>
    <s v="CAPITOL EX &amp; SILVER CREEK RD"/>
    <n v="37.307130000000001"/>
    <n v="-121.810835"/>
  </r>
  <r>
    <x v="8"/>
    <n v="32988"/>
    <s v="CAPITOL EX &amp; SNELL AV"/>
    <n v="37.276927999999998"/>
    <n v="-121.841897"/>
  </r>
  <r>
    <x v="8"/>
    <n v="33043"/>
    <s v="CAPITOL EX &amp; VISTAPARK DR"/>
    <n v="37.274576000000003"/>
    <n v="-121.84984"/>
  </r>
  <r>
    <x v="8"/>
    <n v="35860"/>
    <s v="CENTRAL EX &amp; DE LA CRUZ BL"/>
    <n v="37.373317"/>
    <n v="-121.943517"/>
  </r>
  <r>
    <x v="8"/>
    <n v="36937"/>
    <s v="CHARMERAN AV &amp; UNION AV"/>
    <n v="37.257044"/>
    <n v="-121.93126700000001"/>
  </r>
  <r>
    <x v="8"/>
    <n v="52304"/>
    <s v="DOYLE RD &amp; LAWRENCE EX"/>
    <n v="37.305694000000003"/>
    <n v="-121.996184"/>
  </r>
  <r>
    <x v="8"/>
    <n v="60390"/>
    <s v="FIRST ST &amp; MONTAGUE EX"/>
    <n v="37.397374999999997"/>
    <n v="-121.93612899999999"/>
  </r>
  <r>
    <x v="8"/>
    <n v="0"/>
    <s v="GINGER LN/MACARTHUR AV &amp; MOORPARK AV"/>
    <n v="37.316108"/>
    <n v="-121.93607799999999"/>
  </r>
  <r>
    <x v="8"/>
    <n v="69816"/>
    <s v="HAMILTON AV &amp; SAN TOMAS EX"/>
    <n v="37.294255999999997"/>
    <n v="-121.96071499999999"/>
  </r>
  <r>
    <x v="8"/>
    <n v="78100"/>
    <s v="JUNIPERO SERRA FR &amp; LAWRENCE EX"/>
    <n v="37.320290999999997"/>
    <n v="-121.99557799999999"/>
  </r>
  <r>
    <x v="8"/>
    <n v="82499"/>
    <s v="LAWRENCE EX &amp; MITTY AV"/>
    <n v="37.315832"/>
    <n v="-121.995577"/>
  </r>
  <r>
    <x v="8"/>
    <n v="82510"/>
    <s v="LAWRENCE EX &amp; PROSPECT RD"/>
    <n v="37.292409999999997"/>
    <n v="-121.99752599999999"/>
  </r>
  <r>
    <x v="8"/>
    <n v="82521"/>
    <s v="LAWRENCE EX &amp; SARATOGA AV"/>
    <n v="37.289476000000001"/>
    <n v="-121.99455399999999"/>
  </r>
  <r>
    <x v="8"/>
    <n v="0"/>
    <s v="LAWRENCE EX &amp; WESTGATE DW"/>
    <n v="37.293018000000004"/>
    <n v="-121.99753699999999"/>
  </r>
  <r>
    <x v="8"/>
    <n v="0"/>
    <s v="LELAND AV &amp; MOORPARK AV"/>
    <n v="37.316361999999998"/>
    <n v="-121.92675699999999"/>
  </r>
  <r>
    <x v="8"/>
    <n v="204569"/>
    <s v="MILPITAS BL &amp; MONTAGUE EX"/>
    <n v="37.412429000000003"/>
    <n v="-121.886781"/>
  </r>
  <r>
    <x v="8"/>
    <n v="92465"/>
    <s v="MONTAGUE EX &amp; OAKLAND RD"/>
    <n v="37.404314999999997"/>
    <n v="-121.902855"/>
  </r>
  <r>
    <x v="8"/>
    <n v="92487"/>
    <s v="MONTAGUE EX &amp; OTOOLE AV"/>
    <n v="37.398102999999999"/>
    <n v="-121.91292799999999"/>
  </r>
  <r>
    <x v="8"/>
    <n v="204568"/>
    <s v="MONTAGUE EX &amp; PECTEN CT"/>
    <n v="37.413334999999996"/>
    <n v="-121.883897"/>
  </r>
  <r>
    <x v="8"/>
    <n v="92498"/>
    <s v="MONTAGUE EX &amp; RIVER OAKS PW"/>
    <n v="37.397094000000003"/>
    <n v="-121.924238"/>
  </r>
  <r>
    <x v="8"/>
    <n v="92509"/>
    <s v="MONTAGUE EX &amp; TRADE ZONE BL"/>
    <n v="37.404162999999997"/>
    <n v="-121.897775"/>
  </r>
  <r>
    <x v="8"/>
    <n v="92510"/>
    <s v="MONTAGUE EX &amp; TRIMBLE RD"/>
    <n v="37.393481999999999"/>
    <n v="-121.919376"/>
  </r>
  <r>
    <x v="8"/>
    <n v="92520"/>
    <s v="MONTAGUE EX &amp; ZANKER RD"/>
    <n v="37.398910000000001"/>
    <n v="-121.93203800000001"/>
  </r>
  <r>
    <x v="8"/>
    <n v="93136"/>
    <s v="MOORPARK AV &amp; SAN TOMAS EX"/>
    <n v="37.315986000000002"/>
    <n v="-121.963988"/>
  </r>
  <r>
    <x v="8"/>
    <n v="132868"/>
    <s v="MOORPARK AV &amp; TURNER RD"/>
    <n v="37.316110999999999"/>
    <n v="-121.934916"/>
  </r>
  <r>
    <x v="8"/>
    <n v="0"/>
    <s v="NARVAEZ AV &amp; VTA PARK AND RIDE"/>
    <n v="37.27364"/>
    <n v="-121.860345"/>
  </r>
  <r>
    <x v="8"/>
    <n v="99450"/>
    <s v="PAYNE AV &amp; SAN TOMAS EX"/>
    <n v="37.301175999999998"/>
    <n v="-121.964285"/>
  </r>
  <r>
    <x v="8"/>
    <n v="106886"/>
    <s v="SAN TOMAS EX &amp; STEVENS CREEK BL"/>
    <n v="37.323248999999997"/>
    <n v="-121.964095"/>
  </r>
  <r>
    <x v="8"/>
    <n v="106897"/>
    <s v="SAN TOMAS EX &amp; WILLIAMS RD"/>
    <n v="37.308745000000002"/>
    <n v="-121.96362499999999"/>
  </r>
  <r>
    <x v="9"/>
    <n v="0"/>
    <s v="CLARENDON ST/FALLENLEAF LN &amp; DE ANZA BL"/>
    <n v="37.308241000000002"/>
    <n v="-122.03226100000001"/>
  </r>
  <r>
    <x v="9"/>
    <n v="0"/>
    <s v="DE ANZA BL &amp; KENTWOOD AV"/>
    <n v="37.303795000000001"/>
    <n v="-122.03224899999999"/>
  </r>
  <r>
    <x v="10"/>
    <n v="43372"/>
    <s v="CORKTREE LN &amp; LANDESS AV"/>
    <n v="37.419125999999999"/>
    <n v="-121.867656"/>
  </r>
  <r>
    <x v="10"/>
    <n v="81510"/>
    <s v="LANDESS AV &amp; MORRILL AV"/>
    <n v="37.416027"/>
    <n v="-121.875034"/>
  </r>
  <r>
    <x v="10"/>
    <n v="81542"/>
    <s v="LANDESS AV &amp; SINCLAIR FR"/>
    <n v="37.415253999999997"/>
    <n v="-121.87768199999999"/>
  </r>
  <r>
    <x v="10"/>
    <n v="81553"/>
    <s v="LANDESS AV &amp; TREEWOOD LN"/>
    <n v="37.417338999999998"/>
    <n v="-121.87173799999999"/>
  </r>
  <r>
    <x v="11"/>
    <n v="204563"/>
    <s v="BASCOM AV &amp; LARK AV"/>
    <n v="37.248024000000001"/>
    <n v="-121.956368"/>
  </r>
  <r>
    <x v="11"/>
    <n v="204539"/>
    <s v="CHIRCO DR &amp; LOS GATOS BL"/>
    <n v="37.240983999999997"/>
    <n v="-121.96052"/>
  </r>
  <r>
    <x v="11"/>
    <n v="204583"/>
    <s v="LOS GATOS BL &amp; GARDEN LN"/>
    <n v="37.246248999999999"/>
    <n v="-121.9577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IntName" fld="2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topLeftCell="A136" workbookViewId="0">
      <selection activeCell="A158" sqref="A158"/>
    </sheetView>
  </sheetViews>
  <sheetFormatPr defaultRowHeight="15" x14ac:dyDescent="0.25"/>
  <cols>
    <col min="1" max="1" width="20" bestFit="1" customWidth="1"/>
    <col min="2" max="2" width="7" style="2" bestFit="1" customWidth="1"/>
    <col min="3" max="3" width="49.28515625" bestFit="1" customWidth="1"/>
    <col min="4" max="4" width="11" style="7" bestFit="1" customWidth="1"/>
    <col min="5" max="5" width="11.7109375" style="7" bestFit="1" customWidth="1"/>
  </cols>
  <sheetData>
    <row r="1" spans="1:5" s="2" customFormat="1" x14ac:dyDescent="0.25">
      <c r="A1" s="3" t="s">
        <v>166</v>
      </c>
      <c r="B1" s="3" t="s">
        <v>0</v>
      </c>
      <c r="C1" s="3" t="s">
        <v>1</v>
      </c>
      <c r="D1" s="5" t="s">
        <v>164</v>
      </c>
      <c r="E1" s="5" t="s">
        <v>165</v>
      </c>
    </row>
    <row r="2" spans="1:5" x14ac:dyDescent="0.25">
      <c r="A2" s="1" t="s">
        <v>2</v>
      </c>
      <c r="B2" s="4">
        <v>204557</v>
      </c>
      <c r="C2" s="1" t="s">
        <v>47</v>
      </c>
      <c r="D2" s="6">
        <v>37.375661000000001</v>
      </c>
      <c r="E2" s="6">
        <v>-121.821254</v>
      </c>
    </row>
    <row r="3" spans="1:5" x14ac:dyDescent="0.25">
      <c r="A3" s="1" t="s">
        <v>2</v>
      </c>
      <c r="B3" s="4">
        <v>115477</v>
      </c>
      <c r="C3" s="1" t="s">
        <v>148</v>
      </c>
      <c r="D3" s="6">
        <v>37.350304000000001</v>
      </c>
      <c r="E3" s="6">
        <v>-121.86081900000001</v>
      </c>
    </row>
    <row r="4" spans="1:5" x14ac:dyDescent="0.25">
      <c r="A4" s="1" t="s">
        <v>2</v>
      </c>
      <c r="B4" s="4">
        <v>6016</v>
      </c>
      <c r="C4" s="1" t="s">
        <v>149</v>
      </c>
      <c r="D4" s="6">
        <v>37.359062000000002</v>
      </c>
      <c r="E4" s="6">
        <v>-121.842342</v>
      </c>
    </row>
    <row r="5" spans="1:5" x14ac:dyDescent="0.25">
      <c r="A5" s="1" t="s">
        <v>2</v>
      </c>
      <c r="B5" s="4">
        <v>6160</v>
      </c>
      <c r="C5" s="1" t="s">
        <v>150</v>
      </c>
      <c r="D5" s="6">
        <v>37.360165000000002</v>
      </c>
      <c r="E5" s="6">
        <v>-121.83998099999999</v>
      </c>
    </row>
    <row r="6" spans="1:5" x14ac:dyDescent="0.25">
      <c r="A6" s="1" t="s">
        <v>2</v>
      </c>
      <c r="B6" s="4">
        <v>0</v>
      </c>
      <c r="C6" s="1" t="s">
        <v>145</v>
      </c>
      <c r="D6" s="6">
        <v>37.209473000000003</v>
      </c>
      <c r="E6" s="6">
        <v>-121.724339</v>
      </c>
    </row>
    <row r="7" spans="1:5" x14ac:dyDescent="0.25">
      <c r="A7" s="1" t="s">
        <v>2</v>
      </c>
      <c r="B7" s="4">
        <v>123177</v>
      </c>
      <c r="C7" s="1" t="s">
        <v>42</v>
      </c>
      <c r="D7" s="6">
        <v>37.295636999999999</v>
      </c>
      <c r="E7" s="6">
        <v>-121.80851699999999</v>
      </c>
    </row>
    <row r="8" spans="1:5" x14ac:dyDescent="0.25">
      <c r="A8" s="1" t="s">
        <v>2</v>
      </c>
      <c r="B8" s="4">
        <v>14915</v>
      </c>
      <c r="C8" s="1" t="s">
        <v>162</v>
      </c>
      <c r="D8" s="6">
        <v>37.3039238</v>
      </c>
      <c r="E8" s="6">
        <v>-121.81548909999999</v>
      </c>
    </row>
    <row r="9" spans="1:5" x14ac:dyDescent="0.25">
      <c r="A9" s="1" t="s">
        <v>2</v>
      </c>
      <c r="B9" s="4">
        <v>125300</v>
      </c>
      <c r="C9" s="1" t="s">
        <v>163</v>
      </c>
      <c r="D9" s="6">
        <v>37.302331510000002</v>
      </c>
      <c r="E9" s="6">
        <v>-121.81793260000001</v>
      </c>
    </row>
    <row r="10" spans="1:5" x14ac:dyDescent="0.25">
      <c r="A10" s="1" t="s">
        <v>2</v>
      </c>
      <c r="B10" s="4">
        <v>15014</v>
      </c>
      <c r="C10" s="1" t="s">
        <v>147</v>
      </c>
      <c r="D10" s="6">
        <v>37.349566000000003</v>
      </c>
      <c r="E10" s="6">
        <v>-121.862336</v>
      </c>
    </row>
    <row r="11" spans="1:5" x14ac:dyDescent="0.25">
      <c r="A11" s="1" t="s">
        <v>2</v>
      </c>
      <c r="B11" s="4">
        <v>4069</v>
      </c>
      <c r="C11" s="1" t="s">
        <v>142</v>
      </c>
      <c r="D11" s="6">
        <v>37.378642999999997</v>
      </c>
      <c r="E11" s="6">
        <v>-121.940433</v>
      </c>
    </row>
    <row r="12" spans="1:5" x14ac:dyDescent="0.25">
      <c r="A12" s="1" t="s">
        <v>2</v>
      </c>
      <c r="B12" s="4">
        <v>123188</v>
      </c>
      <c r="C12" s="1" t="s">
        <v>41</v>
      </c>
      <c r="D12" s="6">
        <v>37.294468999999999</v>
      </c>
      <c r="E12" s="6">
        <v>-121.81034099999999</v>
      </c>
    </row>
    <row r="13" spans="1:5" x14ac:dyDescent="0.25">
      <c r="A13" s="1" t="s">
        <v>2</v>
      </c>
      <c r="B13" s="4">
        <v>17676</v>
      </c>
      <c r="C13" s="1" t="s">
        <v>141</v>
      </c>
      <c r="D13" s="6">
        <v>37.385488000000002</v>
      </c>
      <c r="E13" s="6">
        <v>-121.861942</v>
      </c>
    </row>
    <row r="14" spans="1:5" x14ac:dyDescent="0.25">
      <c r="A14" s="1" t="s">
        <v>2</v>
      </c>
      <c r="B14" s="4">
        <v>116676</v>
      </c>
      <c r="C14" s="1" t="s">
        <v>139</v>
      </c>
      <c r="D14" s="6">
        <v>37.257229000000002</v>
      </c>
      <c r="E14" s="6">
        <v>-121.79889</v>
      </c>
    </row>
    <row r="15" spans="1:5" x14ac:dyDescent="0.25">
      <c r="A15" s="1" t="s">
        <v>2</v>
      </c>
      <c r="B15" s="4">
        <v>44747</v>
      </c>
      <c r="C15" s="1" t="s">
        <v>25</v>
      </c>
      <c r="D15" s="6">
        <v>37.257173999999999</v>
      </c>
      <c r="E15" s="6">
        <v>-121.793114</v>
      </c>
    </row>
    <row r="16" spans="1:5" x14ac:dyDescent="0.25">
      <c r="A16" s="1" t="s">
        <v>2</v>
      </c>
      <c r="B16" s="4">
        <v>0</v>
      </c>
      <c r="C16" s="1" t="s">
        <v>122</v>
      </c>
      <c r="D16" s="6">
        <v>37.416849999999997</v>
      </c>
      <c r="E16" s="6">
        <v>-121.97727399999999</v>
      </c>
    </row>
    <row r="17" spans="1:5" x14ac:dyDescent="0.25">
      <c r="A17" s="1" t="s">
        <v>2</v>
      </c>
      <c r="B17" s="4">
        <v>6445</v>
      </c>
      <c r="C17" s="1" t="s">
        <v>121</v>
      </c>
      <c r="D17" s="6">
        <v>37.416238</v>
      </c>
      <c r="E17" s="6">
        <v>-121.97751599999999</v>
      </c>
    </row>
    <row r="18" spans="1:5" x14ac:dyDescent="0.25">
      <c r="A18" s="1" t="s">
        <v>2</v>
      </c>
      <c r="B18" s="4">
        <v>204559</v>
      </c>
      <c r="C18" s="1" t="s">
        <v>70</v>
      </c>
      <c r="D18" s="6">
        <v>37.415816</v>
      </c>
      <c r="E18" s="6">
        <v>-121.91095</v>
      </c>
    </row>
    <row r="19" spans="1:5" x14ac:dyDescent="0.25">
      <c r="A19" s="1" t="s">
        <v>2</v>
      </c>
      <c r="B19" s="4">
        <v>74161</v>
      </c>
      <c r="C19" s="1" t="s">
        <v>127</v>
      </c>
      <c r="D19" s="6">
        <v>37.395581</v>
      </c>
      <c r="E19" s="6">
        <v>-121.873367</v>
      </c>
    </row>
    <row r="20" spans="1:5" x14ac:dyDescent="0.25">
      <c r="A20" s="1" t="s">
        <v>2</v>
      </c>
      <c r="B20" s="4">
        <v>204561</v>
      </c>
      <c r="C20" s="1" t="s">
        <v>80</v>
      </c>
      <c r="D20" s="6">
        <v>37.249206000000001</v>
      </c>
      <c r="E20" s="6">
        <v>-121.958839</v>
      </c>
    </row>
    <row r="21" spans="1:5" x14ac:dyDescent="0.25">
      <c r="A21" s="1" t="s">
        <v>2</v>
      </c>
      <c r="B21" s="4">
        <v>204562</v>
      </c>
      <c r="C21" s="1" t="s">
        <v>82</v>
      </c>
      <c r="D21" s="6">
        <v>37.250402999999999</v>
      </c>
      <c r="E21" s="6">
        <v>-121.96122</v>
      </c>
    </row>
    <row r="22" spans="1:5" x14ac:dyDescent="0.25">
      <c r="A22" s="1" t="s">
        <v>2</v>
      </c>
      <c r="B22" s="4">
        <v>83060</v>
      </c>
      <c r="C22" s="1" t="s">
        <v>128</v>
      </c>
      <c r="D22" s="6">
        <v>37.317256</v>
      </c>
      <c r="E22" s="6">
        <v>-121.926777</v>
      </c>
    </row>
    <row r="23" spans="1:5" x14ac:dyDescent="0.25">
      <c r="A23" s="1" t="s">
        <v>2</v>
      </c>
      <c r="B23" s="4">
        <v>204558</v>
      </c>
      <c r="C23" s="1" t="s">
        <v>69</v>
      </c>
      <c r="D23" s="6">
        <v>37.415356000000003</v>
      </c>
      <c r="E23" s="6">
        <v>-121.913544</v>
      </c>
    </row>
    <row r="24" spans="1:5" x14ac:dyDescent="0.25">
      <c r="A24" s="1" t="s">
        <v>2</v>
      </c>
      <c r="B24" s="4">
        <v>4039</v>
      </c>
      <c r="C24" s="1" t="s">
        <v>124</v>
      </c>
      <c r="D24" s="6">
        <v>37.364569000000003</v>
      </c>
      <c r="E24" s="6">
        <v>-121.91862999999999</v>
      </c>
    </row>
    <row r="25" spans="1:5" x14ac:dyDescent="0.25">
      <c r="A25" s="1" t="s">
        <v>2</v>
      </c>
      <c r="B25" s="4">
        <v>69101</v>
      </c>
      <c r="C25" s="1" t="s">
        <v>126</v>
      </c>
      <c r="D25" s="6">
        <v>37.346803999999999</v>
      </c>
      <c r="E25" s="6">
        <v>-121.90428300000001</v>
      </c>
    </row>
    <row r="26" spans="1:5" x14ac:dyDescent="0.25">
      <c r="A26" s="1" t="s">
        <v>2</v>
      </c>
      <c r="B26" s="4">
        <v>124300</v>
      </c>
      <c r="C26" s="1" t="s">
        <v>3</v>
      </c>
      <c r="D26" s="6">
        <v>37.254800000000003</v>
      </c>
      <c r="E26" s="6">
        <v>-121.85889899999999</v>
      </c>
    </row>
    <row r="27" spans="1:5" x14ac:dyDescent="0.25">
      <c r="A27" s="1" t="s">
        <v>2</v>
      </c>
      <c r="B27" s="4">
        <v>124299</v>
      </c>
      <c r="C27" s="1" t="s">
        <v>15</v>
      </c>
      <c r="D27" s="6">
        <v>37.256627999999999</v>
      </c>
      <c r="E27" s="6">
        <v>-121.858988</v>
      </c>
    </row>
    <row r="28" spans="1:5" x14ac:dyDescent="0.25">
      <c r="A28" s="1" t="s">
        <v>26</v>
      </c>
      <c r="B28" s="4">
        <v>204579</v>
      </c>
      <c r="C28" s="1" t="s">
        <v>96</v>
      </c>
      <c r="D28" s="6">
        <v>37.294280000000001</v>
      </c>
      <c r="E28" s="6">
        <v>-121.941075</v>
      </c>
    </row>
    <row r="29" spans="1:5" x14ac:dyDescent="0.25">
      <c r="A29" s="1" t="s">
        <v>26</v>
      </c>
      <c r="B29" s="4">
        <v>204549</v>
      </c>
      <c r="C29" s="1" t="s">
        <v>116</v>
      </c>
      <c r="D29" s="6">
        <v>37.283529999999999</v>
      </c>
      <c r="E29" s="6">
        <v>-121.93165999999999</v>
      </c>
    </row>
    <row r="30" spans="1:5" x14ac:dyDescent="0.25">
      <c r="A30" s="1" t="s">
        <v>26</v>
      </c>
      <c r="B30" s="4">
        <v>204550</v>
      </c>
      <c r="C30" s="1" t="s">
        <v>90</v>
      </c>
      <c r="D30" s="6">
        <v>37.287038000000003</v>
      </c>
      <c r="E30" s="6">
        <v>-121.93167099999999</v>
      </c>
    </row>
    <row r="31" spans="1:5" x14ac:dyDescent="0.25">
      <c r="A31" s="1" t="s">
        <v>26</v>
      </c>
      <c r="B31" s="4">
        <v>204553</v>
      </c>
      <c r="C31" s="1" t="s">
        <v>91</v>
      </c>
      <c r="D31" s="6">
        <v>37.291106999999997</v>
      </c>
      <c r="E31" s="6">
        <v>-121.93168900000001</v>
      </c>
    </row>
    <row r="32" spans="1:5" x14ac:dyDescent="0.25">
      <c r="A32" s="1" t="s">
        <v>26</v>
      </c>
      <c r="B32" s="4">
        <v>13859</v>
      </c>
      <c r="C32" s="1" t="s">
        <v>93</v>
      </c>
      <c r="D32" s="6">
        <v>37.294333000000002</v>
      </c>
      <c r="E32" s="6">
        <v>-121.931674</v>
      </c>
    </row>
    <row r="33" spans="1:5" x14ac:dyDescent="0.25">
      <c r="A33" s="1" t="s">
        <v>26</v>
      </c>
      <c r="B33" s="4">
        <v>0</v>
      </c>
      <c r="C33" s="1" t="s">
        <v>133</v>
      </c>
      <c r="D33" s="6">
        <v>37.289785000000002</v>
      </c>
      <c r="E33" s="6">
        <v>-121.931682</v>
      </c>
    </row>
    <row r="34" spans="1:5" x14ac:dyDescent="0.25">
      <c r="A34" s="1" t="s">
        <v>26</v>
      </c>
      <c r="B34" s="4">
        <v>31206</v>
      </c>
      <c r="C34" s="1" t="s">
        <v>84</v>
      </c>
      <c r="D34" s="6">
        <v>37.286060999999997</v>
      </c>
      <c r="E34" s="6">
        <v>-121.976617</v>
      </c>
    </row>
    <row r="35" spans="1:5" x14ac:dyDescent="0.25">
      <c r="A35" s="1" t="s">
        <v>26</v>
      </c>
      <c r="B35" s="4">
        <v>0</v>
      </c>
      <c r="C35" s="1" t="s">
        <v>27</v>
      </c>
      <c r="D35" s="6">
        <v>37.287067999999998</v>
      </c>
      <c r="E35" s="6">
        <v>-121.935355</v>
      </c>
    </row>
    <row r="36" spans="1:5" x14ac:dyDescent="0.25">
      <c r="A36" s="1" t="s">
        <v>26</v>
      </c>
      <c r="B36" s="4">
        <v>31240</v>
      </c>
      <c r="C36" s="1" t="s">
        <v>125</v>
      </c>
      <c r="D36" s="6">
        <v>37.286695999999999</v>
      </c>
      <c r="E36" s="6">
        <v>-121.966921</v>
      </c>
    </row>
    <row r="37" spans="1:5" x14ac:dyDescent="0.25">
      <c r="A37" s="1" t="s">
        <v>26</v>
      </c>
      <c r="B37" s="4">
        <v>0</v>
      </c>
      <c r="C37" s="1" t="s">
        <v>130</v>
      </c>
      <c r="D37" s="6">
        <v>37.291097999999998</v>
      </c>
      <c r="E37" s="6">
        <v>-121.933329</v>
      </c>
    </row>
    <row r="38" spans="1:5" x14ac:dyDescent="0.25">
      <c r="A38" s="1" t="s">
        <v>26</v>
      </c>
      <c r="B38" s="4">
        <v>204578</v>
      </c>
      <c r="C38" s="1" t="s">
        <v>94</v>
      </c>
      <c r="D38" s="6">
        <v>37.294282000000003</v>
      </c>
      <c r="E38" s="6">
        <v>-121.943572</v>
      </c>
    </row>
    <row r="39" spans="1:5" x14ac:dyDescent="0.25">
      <c r="A39" s="1" t="s">
        <v>26</v>
      </c>
      <c r="B39" s="4">
        <v>204555</v>
      </c>
      <c r="C39" s="1" t="s">
        <v>102</v>
      </c>
      <c r="D39" s="6">
        <v>37.294305000000001</v>
      </c>
      <c r="E39" s="6">
        <v>-121.935486</v>
      </c>
    </row>
    <row r="40" spans="1:5" x14ac:dyDescent="0.25">
      <c r="A40" s="1" t="s">
        <v>26</v>
      </c>
      <c r="B40" s="4">
        <v>0</v>
      </c>
      <c r="C40" s="1" t="s">
        <v>129</v>
      </c>
      <c r="D40" s="6">
        <v>37.293626000000003</v>
      </c>
      <c r="E40" s="6">
        <v>-121.93548199999999</v>
      </c>
    </row>
    <row r="41" spans="1:5" x14ac:dyDescent="0.25">
      <c r="A41" s="1" t="s">
        <v>26</v>
      </c>
      <c r="B41" s="4">
        <v>0</v>
      </c>
      <c r="C41" s="1" t="s">
        <v>29</v>
      </c>
      <c r="D41" s="6">
        <v>37.285642000000003</v>
      </c>
      <c r="E41" s="6">
        <v>-121.935452</v>
      </c>
    </row>
    <row r="42" spans="1:5" x14ac:dyDescent="0.25">
      <c r="A42" s="1" t="s">
        <v>26</v>
      </c>
      <c r="B42" s="4">
        <v>116742</v>
      </c>
      <c r="C42" s="1" t="s">
        <v>92</v>
      </c>
      <c r="D42" s="6">
        <v>37.294381999999999</v>
      </c>
      <c r="E42" s="6">
        <v>-121.927693</v>
      </c>
    </row>
    <row r="43" spans="1:5" x14ac:dyDescent="0.25">
      <c r="A43" s="1" t="s">
        <v>26</v>
      </c>
      <c r="B43" s="4">
        <v>204580</v>
      </c>
      <c r="C43" s="1" t="s">
        <v>77</v>
      </c>
      <c r="D43" s="6">
        <v>37.294303999999997</v>
      </c>
      <c r="E43" s="6">
        <v>-121.93975399999999</v>
      </c>
    </row>
    <row r="44" spans="1:5" x14ac:dyDescent="0.25">
      <c r="A44" s="1" t="s">
        <v>26</v>
      </c>
      <c r="B44" s="4">
        <v>69838</v>
      </c>
      <c r="C44" s="1" t="s">
        <v>95</v>
      </c>
      <c r="D44" s="6">
        <v>37.294262000000003</v>
      </c>
      <c r="E44" s="6">
        <v>-121.94989099999999</v>
      </c>
    </row>
    <row r="45" spans="1:5" x14ac:dyDescent="0.25">
      <c r="A45" s="1" t="s">
        <v>26</v>
      </c>
      <c r="B45" s="4">
        <v>0</v>
      </c>
      <c r="C45" s="1" t="s">
        <v>146</v>
      </c>
      <c r="D45" s="6">
        <v>37.277090999999999</v>
      </c>
      <c r="E45" s="6">
        <v>-121.976707</v>
      </c>
    </row>
    <row r="46" spans="1:5" x14ac:dyDescent="0.25">
      <c r="A46" s="1" t="s">
        <v>26</v>
      </c>
      <c r="B46" s="4">
        <v>0</v>
      </c>
      <c r="C46" s="1" t="s">
        <v>28</v>
      </c>
      <c r="D46" s="6">
        <v>37.279015000000001</v>
      </c>
      <c r="E46" s="6">
        <v>-121.935613</v>
      </c>
    </row>
    <row r="47" spans="1:5" x14ac:dyDescent="0.25">
      <c r="A47" s="1" t="s">
        <v>71</v>
      </c>
      <c r="B47" s="4">
        <v>21504</v>
      </c>
      <c r="C47" s="1" t="s">
        <v>75</v>
      </c>
      <c r="D47" s="6">
        <v>37.312229000000002</v>
      </c>
      <c r="E47" s="6">
        <v>-122.032269</v>
      </c>
    </row>
    <row r="48" spans="1:5" x14ac:dyDescent="0.25">
      <c r="A48" s="1" t="s">
        <v>71</v>
      </c>
      <c r="B48" s="4">
        <v>126488</v>
      </c>
      <c r="C48" s="1" t="s">
        <v>72</v>
      </c>
      <c r="D48" s="6">
        <v>37.299508000000003</v>
      </c>
      <c r="E48" s="6">
        <v>-122.032251</v>
      </c>
    </row>
    <row r="49" spans="1:5" x14ac:dyDescent="0.25">
      <c r="A49" s="1" t="s">
        <v>71</v>
      </c>
      <c r="B49" s="4">
        <v>0</v>
      </c>
      <c r="C49" s="1" t="s">
        <v>137</v>
      </c>
      <c r="D49" s="6">
        <v>37.323028000000001</v>
      </c>
      <c r="E49" s="6">
        <v>-122.006496</v>
      </c>
    </row>
    <row r="50" spans="1:5" x14ac:dyDescent="0.25">
      <c r="A50" s="1" t="s">
        <v>49</v>
      </c>
      <c r="B50" s="4">
        <v>204571</v>
      </c>
      <c r="C50" s="1" t="s">
        <v>51</v>
      </c>
      <c r="D50" s="6">
        <v>37.415604999999999</v>
      </c>
      <c r="E50" s="6">
        <v>-121.90494200000001</v>
      </c>
    </row>
    <row r="51" spans="1:5" x14ac:dyDescent="0.25">
      <c r="A51" s="1" t="s">
        <v>49</v>
      </c>
      <c r="B51" s="4">
        <v>204575</v>
      </c>
      <c r="C51" s="1" t="s">
        <v>50</v>
      </c>
      <c r="D51" s="6">
        <v>37.413879000000001</v>
      </c>
      <c r="E51" s="6">
        <v>-121.916804</v>
      </c>
    </row>
    <row r="52" spans="1:5" x14ac:dyDescent="0.25">
      <c r="A52" s="1" t="s">
        <v>49</v>
      </c>
      <c r="B52" s="4">
        <v>204574</v>
      </c>
      <c r="C52" s="1" t="s">
        <v>60</v>
      </c>
      <c r="D52" s="6">
        <v>37.411507</v>
      </c>
      <c r="E52" s="6">
        <v>-121.89667900000001</v>
      </c>
    </row>
    <row r="53" spans="1:5" x14ac:dyDescent="0.25">
      <c r="A53" s="1" t="s">
        <v>49</v>
      </c>
      <c r="B53" s="4">
        <v>204572</v>
      </c>
      <c r="C53" s="1" t="s">
        <v>53</v>
      </c>
      <c r="D53" s="6">
        <v>37.414234</v>
      </c>
      <c r="E53" s="6">
        <v>-121.901886</v>
      </c>
    </row>
    <row r="54" spans="1:5" x14ac:dyDescent="0.25">
      <c r="A54" s="1" t="s">
        <v>49</v>
      </c>
      <c r="B54" s="4">
        <v>204573</v>
      </c>
      <c r="C54" s="1" t="s">
        <v>52</v>
      </c>
      <c r="D54" s="6">
        <v>37.412534000000001</v>
      </c>
      <c r="E54" s="6">
        <v>-121.89885099999999</v>
      </c>
    </row>
    <row r="55" spans="1:5" x14ac:dyDescent="0.25">
      <c r="A55" s="1" t="s">
        <v>49</v>
      </c>
      <c r="B55" s="4">
        <v>204576</v>
      </c>
      <c r="C55" s="1" t="s">
        <v>68</v>
      </c>
      <c r="D55" s="6">
        <v>37.411186999999998</v>
      </c>
      <c r="E55" s="6">
        <v>-121.92130299999999</v>
      </c>
    </row>
    <row r="56" spans="1:5" x14ac:dyDescent="0.25">
      <c r="A56" s="1" t="s">
        <v>109</v>
      </c>
      <c r="B56" s="4">
        <v>0</v>
      </c>
      <c r="C56" s="1" t="s">
        <v>135</v>
      </c>
      <c r="D56" s="6">
        <v>37.323047000000003</v>
      </c>
      <c r="E56" s="6">
        <v>-121.997795</v>
      </c>
    </row>
    <row r="57" spans="1:5" x14ac:dyDescent="0.25">
      <c r="A57" s="1" t="s">
        <v>109</v>
      </c>
      <c r="B57" s="4">
        <v>0</v>
      </c>
      <c r="C57" s="1" t="s">
        <v>131</v>
      </c>
      <c r="D57" s="6">
        <v>37.370294999999999</v>
      </c>
      <c r="E57" s="6">
        <v>-121.941608</v>
      </c>
    </row>
    <row r="58" spans="1:5" x14ac:dyDescent="0.25">
      <c r="A58" s="1" t="s">
        <v>109</v>
      </c>
      <c r="B58" s="4">
        <v>2970</v>
      </c>
      <c r="C58" s="1" t="s">
        <v>110</v>
      </c>
      <c r="D58" s="6">
        <v>37.323096</v>
      </c>
      <c r="E58" s="6">
        <v>-121.987306</v>
      </c>
    </row>
    <row r="59" spans="1:5" x14ac:dyDescent="0.25">
      <c r="A59" s="1" t="s">
        <v>109</v>
      </c>
      <c r="B59" s="4">
        <v>13970</v>
      </c>
      <c r="C59" s="1" t="s">
        <v>140</v>
      </c>
      <c r="D59" s="6">
        <v>37.338501999999998</v>
      </c>
      <c r="E59" s="6">
        <v>-121.93823399999999</v>
      </c>
    </row>
    <row r="60" spans="1:5" x14ac:dyDescent="0.25">
      <c r="A60" s="1" t="s">
        <v>109</v>
      </c>
      <c r="B60" s="4">
        <v>25849</v>
      </c>
      <c r="C60" s="1" t="s">
        <v>120</v>
      </c>
      <c r="D60" s="6">
        <v>37.356869000000003</v>
      </c>
      <c r="E60" s="6">
        <v>-121.93473899999999</v>
      </c>
    </row>
    <row r="61" spans="1:5" x14ac:dyDescent="0.25">
      <c r="A61" s="1" t="s">
        <v>109</v>
      </c>
      <c r="B61" s="4">
        <v>29336</v>
      </c>
      <c r="C61" s="1" t="s">
        <v>160</v>
      </c>
      <c r="D61" s="6">
        <v>37.322324999999999</v>
      </c>
      <c r="E61" s="6">
        <v>-121.999877</v>
      </c>
    </row>
    <row r="62" spans="1:5" x14ac:dyDescent="0.25">
      <c r="A62" s="1" t="s">
        <v>109</v>
      </c>
      <c r="B62" s="4">
        <v>29347</v>
      </c>
      <c r="C62" s="1" t="s">
        <v>136</v>
      </c>
      <c r="D62" s="6">
        <v>37.323000999999998</v>
      </c>
      <c r="E62" s="6">
        <v>-122.001053</v>
      </c>
    </row>
    <row r="63" spans="1:5" x14ac:dyDescent="0.25">
      <c r="A63" s="1" t="s">
        <v>109</v>
      </c>
      <c r="B63" s="4">
        <v>0</v>
      </c>
      <c r="C63" s="1" t="s">
        <v>119</v>
      </c>
      <c r="D63" s="6">
        <v>37.366484</v>
      </c>
      <c r="E63" s="6">
        <v>-121.941486</v>
      </c>
    </row>
    <row r="64" spans="1:5" x14ac:dyDescent="0.25">
      <c r="A64" s="1" t="s">
        <v>109</v>
      </c>
      <c r="B64" s="4">
        <v>0</v>
      </c>
      <c r="C64" s="1" t="s">
        <v>132</v>
      </c>
      <c r="D64" s="6">
        <v>37.360684999999997</v>
      </c>
      <c r="E64" s="6">
        <v>-121.941419</v>
      </c>
    </row>
    <row r="65" spans="1:5" x14ac:dyDescent="0.25">
      <c r="A65" s="1" t="s">
        <v>109</v>
      </c>
      <c r="B65" s="4">
        <v>82532</v>
      </c>
      <c r="C65" s="1" t="s">
        <v>115</v>
      </c>
      <c r="D65" s="6">
        <v>37.323034999999997</v>
      </c>
      <c r="E65" s="6">
        <v>-121.99527500000001</v>
      </c>
    </row>
    <row r="66" spans="1:5" x14ac:dyDescent="0.25">
      <c r="A66" s="1" t="s">
        <v>109</v>
      </c>
      <c r="B66" s="4">
        <v>117919</v>
      </c>
      <c r="C66" s="1" t="s">
        <v>134</v>
      </c>
      <c r="D66" s="6">
        <v>37.323039999999999</v>
      </c>
      <c r="E66" s="6">
        <v>-121.996368</v>
      </c>
    </row>
    <row r="67" spans="1:5" x14ac:dyDescent="0.25">
      <c r="A67" s="1" t="s">
        <v>109</v>
      </c>
      <c r="B67" s="4">
        <v>110747</v>
      </c>
      <c r="C67" s="1" t="s">
        <v>161</v>
      </c>
      <c r="D67" s="6">
        <v>37.323</v>
      </c>
      <c r="E67" s="6">
        <v>-122.003373</v>
      </c>
    </row>
    <row r="68" spans="1:5" x14ac:dyDescent="0.25">
      <c r="A68" s="1" t="s">
        <v>109</v>
      </c>
      <c r="B68" s="4">
        <v>110824</v>
      </c>
      <c r="C68" s="1" t="s">
        <v>114</v>
      </c>
      <c r="D68" s="6">
        <v>37.323123000000002</v>
      </c>
      <c r="E68" s="6">
        <v>-121.982412</v>
      </c>
    </row>
    <row r="69" spans="1:5" x14ac:dyDescent="0.25">
      <c r="A69" s="1" t="s">
        <v>73</v>
      </c>
      <c r="B69" s="4">
        <v>0</v>
      </c>
      <c r="C69" s="1" t="s">
        <v>144</v>
      </c>
      <c r="D69" s="6">
        <v>37.293965</v>
      </c>
      <c r="E69" s="6">
        <v>-122.032264</v>
      </c>
    </row>
    <row r="70" spans="1:5" x14ac:dyDescent="0.25">
      <c r="A70" s="1" t="s">
        <v>73</v>
      </c>
      <c r="B70" s="4">
        <v>91376</v>
      </c>
      <c r="C70" s="1" t="s">
        <v>74</v>
      </c>
      <c r="D70" s="6">
        <v>37.293565000000001</v>
      </c>
      <c r="E70" s="6">
        <v>-122.014957</v>
      </c>
    </row>
    <row r="71" spans="1:5" x14ac:dyDescent="0.25">
      <c r="A71" s="1" t="s">
        <v>4</v>
      </c>
      <c r="B71" s="4">
        <v>32240</v>
      </c>
      <c r="C71" s="1" t="s">
        <v>155</v>
      </c>
      <c r="D71" s="6">
        <v>37.355297999999998</v>
      </c>
      <c r="E71" s="6">
        <v>-121.830844</v>
      </c>
    </row>
    <row r="72" spans="1:5" x14ac:dyDescent="0.25">
      <c r="A72" s="1" t="s">
        <v>4</v>
      </c>
      <c r="B72" s="4">
        <v>32779</v>
      </c>
      <c r="C72" s="1" t="s">
        <v>156</v>
      </c>
      <c r="D72" s="6">
        <v>37.337819000000003</v>
      </c>
      <c r="E72" s="6">
        <v>-121.81743899999999</v>
      </c>
    </row>
    <row r="73" spans="1:5" x14ac:dyDescent="0.25">
      <c r="A73" s="1" t="s">
        <v>4</v>
      </c>
      <c r="B73" s="4">
        <v>32780</v>
      </c>
      <c r="C73" s="1" t="s">
        <v>158</v>
      </c>
      <c r="D73" s="6">
        <v>37.326624000000002</v>
      </c>
      <c r="E73" s="6">
        <v>-121.809591</v>
      </c>
    </row>
    <row r="74" spans="1:5" x14ac:dyDescent="0.25">
      <c r="A74" s="1" t="s">
        <v>4</v>
      </c>
      <c r="B74" s="4">
        <v>32890</v>
      </c>
      <c r="C74" s="1" t="s">
        <v>153</v>
      </c>
      <c r="D74" s="6">
        <v>37.340738000000002</v>
      </c>
      <c r="E74" s="6">
        <v>-121.820054</v>
      </c>
    </row>
    <row r="75" spans="1:5" x14ac:dyDescent="0.25">
      <c r="A75" s="1" t="s">
        <v>4</v>
      </c>
      <c r="B75" s="4">
        <v>32922</v>
      </c>
      <c r="C75" s="1" t="s">
        <v>159</v>
      </c>
      <c r="D75" s="6">
        <v>37.323855000000002</v>
      </c>
      <c r="E75" s="6">
        <v>-121.808441</v>
      </c>
    </row>
    <row r="76" spans="1:5" x14ac:dyDescent="0.25">
      <c r="A76" s="1" t="s">
        <v>4</v>
      </c>
      <c r="B76" s="4">
        <v>32999</v>
      </c>
      <c r="C76" s="1" t="s">
        <v>154</v>
      </c>
      <c r="D76" s="6">
        <v>37.350833000000002</v>
      </c>
      <c r="E76" s="6">
        <v>-121.827006</v>
      </c>
    </row>
    <row r="77" spans="1:5" x14ac:dyDescent="0.25">
      <c r="A77" s="1" t="s">
        <v>4</v>
      </c>
      <c r="B77" s="4">
        <v>33032</v>
      </c>
      <c r="C77" s="1" t="s">
        <v>157</v>
      </c>
      <c r="D77" s="6">
        <v>37.331249</v>
      </c>
      <c r="E77" s="6">
        <v>-121.81275599999999</v>
      </c>
    </row>
    <row r="78" spans="1:5" x14ac:dyDescent="0.25">
      <c r="A78" s="1" t="s">
        <v>4</v>
      </c>
      <c r="B78" s="4">
        <v>8001</v>
      </c>
      <c r="C78" s="1" t="s">
        <v>118</v>
      </c>
      <c r="D78" s="6">
        <v>37.271315000000001</v>
      </c>
      <c r="E78" s="6">
        <v>-121.94780799999999</v>
      </c>
    </row>
    <row r="79" spans="1:5" x14ac:dyDescent="0.25">
      <c r="A79" s="1" t="s">
        <v>4</v>
      </c>
      <c r="B79" s="4">
        <v>1275</v>
      </c>
      <c r="C79" s="1" t="s">
        <v>39</v>
      </c>
      <c r="D79" s="6">
        <v>37.311433000000001</v>
      </c>
      <c r="E79" s="6">
        <v>-121.808069</v>
      </c>
    </row>
    <row r="80" spans="1:5" x14ac:dyDescent="0.25">
      <c r="A80" s="1" t="s">
        <v>4</v>
      </c>
      <c r="B80" s="4">
        <v>4729</v>
      </c>
      <c r="C80" s="1" t="s">
        <v>20</v>
      </c>
      <c r="D80" s="6">
        <v>37.254249999999999</v>
      </c>
      <c r="E80" s="6">
        <v>-121.875686</v>
      </c>
    </row>
    <row r="81" spans="1:5" x14ac:dyDescent="0.25">
      <c r="A81" s="1" t="s">
        <v>4</v>
      </c>
      <c r="B81" s="4">
        <v>117006</v>
      </c>
      <c r="C81" s="1" t="s">
        <v>24</v>
      </c>
      <c r="D81" s="6">
        <v>37.204304</v>
      </c>
      <c r="E81" s="6">
        <v>-121.840217</v>
      </c>
    </row>
    <row r="82" spans="1:5" x14ac:dyDescent="0.25">
      <c r="A82" s="1" t="s">
        <v>4</v>
      </c>
      <c r="B82" s="4">
        <v>4575</v>
      </c>
      <c r="C82" s="1" t="s">
        <v>21</v>
      </c>
      <c r="D82" s="6">
        <v>37.250816999999998</v>
      </c>
      <c r="E82" s="6">
        <v>-121.875315</v>
      </c>
    </row>
    <row r="83" spans="1:5" x14ac:dyDescent="0.25">
      <c r="A83" s="1" t="s">
        <v>4</v>
      </c>
      <c r="B83" s="4">
        <v>4586</v>
      </c>
      <c r="C83" s="1" t="s">
        <v>12</v>
      </c>
      <c r="D83" s="6">
        <v>37.262985</v>
      </c>
      <c r="E83" s="6">
        <v>-121.876679</v>
      </c>
    </row>
    <row r="84" spans="1:5" x14ac:dyDescent="0.25">
      <c r="A84" s="1" t="s">
        <v>4</v>
      </c>
      <c r="B84" s="4">
        <v>125476</v>
      </c>
      <c r="C84" s="1" t="s">
        <v>7</v>
      </c>
      <c r="D84" s="6">
        <v>37.256979999999999</v>
      </c>
      <c r="E84" s="6">
        <v>-121.87602</v>
      </c>
    </row>
    <row r="85" spans="1:5" x14ac:dyDescent="0.25">
      <c r="A85" s="1" t="s">
        <v>4</v>
      </c>
      <c r="B85" s="4">
        <v>4619</v>
      </c>
      <c r="C85" s="1" t="s">
        <v>11</v>
      </c>
      <c r="D85" s="6">
        <v>37.221646</v>
      </c>
      <c r="E85" s="6">
        <v>-121.862268</v>
      </c>
    </row>
    <row r="86" spans="1:5" x14ac:dyDescent="0.25">
      <c r="A86" s="1" t="s">
        <v>4</v>
      </c>
      <c r="B86" s="4">
        <v>4652</v>
      </c>
      <c r="C86" s="1" t="s">
        <v>6</v>
      </c>
      <c r="D86" s="6">
        <v>37.259058000000003</v>
      </c>
      <c r="E86" s="6">
        <v>-121.876233</v>
      </c>
    </row>
    <row r="87" spans="1:5" x14ac:dyDescent="0.25">
      <c r="A87" s="1" t="s">
        <v>4</v>
      </c>
      <c r="B87" s="4">
        <v>4685</v>
      </c>
      <c r="C87" s="1" t="s">
        <v>17</v>
      </c>
      <c r="D87" s="6">
        <v>37.242606000000002</v>
      </c>
      <c r="E87" s="6">
        <v>-121.874926</v>
      </c>
    </row>
    <row r="88" spans="1:5" x14ac:dyDescent="0.25">
      <c r="A88" s="1" t="s">
        <v>4</v>
      </c>
      <c r="B88" s="4">
        <v>4730</v>
      </c>
      <c r="C88" s="1" t="s">
        <v>14</v>
      </c>
      <c r="D88" s="6">
        <v>37.278005999999998</v>
      </c>
      <c r="E88" s="6">
        <v>-121.880039</v>
      </c>
    </row>
    <row r="89" spans="1:5" x14ac:dyDescent="0.25">
      <c r="A89" s="1" t="s">
        <v>4</v>
      </c>
      <c r="B89" s="4">
        <v>125498</v>
      </c>
      <c r="C89" s="1" t="s">
        <v>23</v>
      </c>
      <c r="D89" s="6">
        <v>37.302110999999996</v>
      </c>
      <c r="E89" s="6">
        <v>-121.87641600000001</v>
      </c>
    </row>
    <row r="90" spans="1:5" x14ac:dyDescent="0.25">
      <c r="A90" s="1" t="s">
        <v>4</v>
      </c>
      <c r="B90" s="4">
        <v>117534</v>
      </c>
      <c r="C90" s="1" t="s">
        <v>43</v>
      </c>
      <c r="D90" s="6">
        <v>37.203049</v>
      </c>
      <c r="E90" s="6">
        <v>-121.827679</v>
      </c>
    </row>
    <row r="91" spans="1:5" x14ac:dyDescent="0.25">
      <c r="A91" s="1" t="s">
        <v>4</v>
      </c>
      <c r="B91" s="4">
        <v>4751</v>
      </c>
      <c r="C91" s="1" t="s">
        <v>22</v>
      </c>
      <c r="D91" s="6">
        <v>37.289146000000002</v>
      </c>
      <c r="E91" s="6">
        <v>-121.881159</v>
      </c>
    </row>
    <row r="92" spans="1:5" x14ac:dyDescent="0.25">
      <c r="A92" s="1" t="s">
        <v>4</v>
      </c>
      <c r="B92" s="4">
        <v>4773</v>
      </c>
      <c r="C92" s="1" t="s">
        <v>10</v>
      </c>
      <c r="D92" s="6">
        <v>37.282874</v>
      </c>
      <c r="E92" s="6">
        <v>-121.88230299999999</v>
      </c>
    </row>
    <row r="93" spans="1:5" x14ac:dyDescent="0.25">
      <c r="A93" s="1" t="s">
        <v>4</v>
      </c>
      <c r="B93" s="4">
        <v>4850</v>
      </c>
      <c r="C93" s="1" t="s">
        <v>33</v>
      </c>
      <c r="D93" s="6">
        <v>37.209387</v>
      </c>
      <c r="E93" s="6">
        <v>-121.846296</v>
      </c>
    </row>
    <row r="94" spans="1:5" x14ac:dyDescent="0.25">
      <c r="A94" s="1" t="s">
        <v>4</v>
      </c>
      <c r="B94" s="4">
        <v>4861</v>
      </c>
      <c r="C94" s="1" t="s">
        <v>5</v>
      </c>
      <c r="D94" s="6">
        <v>37.229294000000003</v>
      </c>
      <c r="E94" s="6">
        <v>-121.87036999999999</v>
      </c>
    </row>
    <row r="95" spans="1:5" x14ac:dyDescent="0.25">
      <c r="A95" s="1" t="s">
        <v>4</v>
      </c>
      <c r="B95" s="4">
        <v>4894</v>
      </c>
      <c r="C95" s="1" t="s">
        <v>8</v>
      </c>
      <c r="D95" s="6">
        <v>37.215682999999999</v>
      </c>
      <c r="E95" s="6">
        <v>-121.85394700000001</v>
      </c>
    </row>
    <row r="96" spans="1:5" x14ac:dyDescent="0.25">
      <c r="A96" s="1" t="s">
        <v>4</v>
      </c>
      <c r="B96" s="4">
        <v>4905</v>
      </c>
      <c r="C96" s="1" t="s">
        <v>19</v>
      </c>
      <c r="D96" s="6">
        <v>37.245905</v>
      </c>
      <c r="E96" s="6">
        <v>-121.874787</v>
      </c>
    </row>
    <row r="97" spans="1:5" x14ac:dyDescent="0.25">
      <c r="A97" s="1" t="s">
        <v>4</v>
      </c>
      <c r="B97" s="4">
        <v>4938</v>
      </c>
      <c r="C97" s="1" t="s">
        <v>18</v>
      </c>
      <c r="D97" s="6">
        <v>37.2363</v>
      </c>
      <c r="E97" s="6">
        <v>-121.873122</v>
      </c>
    </row>
    <row r="98" spans="1:5" x14ac:dyDescent="0.25">
      <c r="A98" s="1" t="s">
        <v>4</v>
      </c>
      <c r="B98" s="4">
        <v>0</v>
      </c>
      <c r="C98" s="1" t="s">
        <v>123</v>
      </c>
      <c r="D98" s="6">
        <v>37.254159000000001</v>
      </c>
      <c r="E98" s="6">
        <v>-121.8771</v>
      </c>
    </row>
    <row r="99" spans="1:5" x14ac:dyDescent="0.25">
      <c r="A99" s="1" t="s">
        <v>4</v>
      </c>
      <c r="B99" s="4">
        <v>14211</v>
      </c>
      <c r="C99" s="1" t="s">
        <v>76</v>
      </c>
      <c r="D99" s="6">
        <v>37.310733999999997</v>
      </c>
      <c r="E99" s="6">
        <v>-121.93179000000001</v>
      </c>
    </row>
    <row r="100" spans="1:5" x14ac:dyDescent="0.25">
      <c r="A100" s="1" t="s">
        <v>4</v>
      </c>
      <c r="B100" s="4">
        <v>13947</v>
      </c>
      <c r="C100" s="1" t="s">
        <v>88</v>
      </c>
      <c r="D100" s="6">
        <v>37.316177000000003</v>
      </c>
      <c r="E100" s="6">
        <v>-121.931837</v>
      </c>
    </row>
    <row r="101" spans="1:5" x14ac:dyDescent="0.25">
      <c r="A101" s="1" t="s">
        <v>4</v>
      </c>
      <c r="B101" s="4">
        <v>14024</v>
      </c>
      <c r="C101" s="1" t="s">
        <v>111</v>
      </c>
      <c r="D101" s="6">
        <v>37.317565000000002</v>
      </c>
      <c r="E101" s="6">
        <v>-121.931854</v>
      </c>
    </row>
    <row r="102" spans="1:5" x14ac:dyDescent="0.25">
      <c r="A102" s="1" t="s">
        <v>4</v>
      </c>
      <c r="B102" s="4">
        <v>14057</v>
      </c>
      <c r="C102" s="1" t="s">
        <v>89</v>
      </c>
      <c r="D102" s="6">
        <v>37.314202999999999</v>
      </c>
      <c r="E102" s="6">
        <v>-121.93182</v>
      </c>
    </row>
    <row r="103" spans="1:5" x14ac:dyDescent="0.25">
      <c r="A103" s="1" t="s">
        <v>4</v>
      </c>
      <c r="B103" s="4">
        <v>132857</v>
      </c>
      <c r="C103" s="1" t="s">
        <v>112</v>
      </c>
      <c r="D103" s="6">
        <v>37.319856999999999</v>
      </c>
      <c r="E103" s="6">
        <v>-121.93186799999999</v>
      </c>
    </row>
    <row r="104" spans="1:5" x14ac:dyDescent="0.25">
      <c r="A104" s="1" t="s">
        <v>4</v>
      </c>
      <c r="B104" s="4">
        <v>20932</v>
      </c>
      <c r="C104" s="1" t="s">
        <v>16</v>
      </c>
      <c r="D104" s="6">
        <v>37.274518999999998</v>
      </c>
      <c r="E104" s="6">
        <v>-121.854643</v>
      </c>
    </row>
    <row r="105" spans="1:5" x14ac:dyDescent="0.25">
      <c r="A105" s="1" t="s">
        <v>4</v>
      </c>
      <c r="B105" s="4">
        <v>21450</v>
      </c>
      <c r="C105" s="1" t="s">
        <v>106</v>
      </c>
      <c r="D105" s="6">
        <v>37.309586000000003</v>
      </c>
      <c r="E105" s="6">
        <v>-121.996058</v>
      </c>
    </row>
    <row r="106" spans="1:5" x14ac:dyDescent="0.25">
      <c r="A106" s="1" t="s">
        <v>4</v>
      </c>
      <c r="B106" s="4">
        <v>204560</v>
      </c>
      <c r="C106" s="1" t="s">
        <v>86</v>
      </c>
      <c r="D106" s="6">
        <v>37.270083999999997</v>
      </c>
      <c r="E106" s="6">
        <v>-121.94613099999999</v>
      </c>
    </row>
    <row r="107" spans="1:5" x14ac:dyDescent="0.25">
      <c r="A107" s="1" t="s">
        <v>4</v>
      </c>
      <c r="B107" s="4">
        <v>204567</v>
      </c>
      <c r="C107" s="1" t="s">
        <v>99</v>
      </c>
      <c r="D107" s="6">
        <v>37.287008</v>
      </c>
      <c r="E107" s="6">
        <v>-121.960613</v>
      </c>
    </row>
    <row r="108" spans="1:5" x14ac:dyDescent="0.25">
      <c r="A108" s="1" t="s">
        <v>4</v>
      </c>
      <c r="B108" s="4">
        <v>204570</v>
      </c>
      <c r="C108" s="1" t="s">
        <v>61</v>
      </c>
      <c r="D108" s="6">
        <v>37.410209000000002</v>
      </c>
      <c r="E108" s="6">
        <v>-121.894153</v>
      </c>
    </row>
    <row r="109" spans="1:5" x14ac:dyDescent="0.25">
      <c r="A109" s="1" t="s">
        <v>4</v>
      </c>
      <c r="B109" s="4">
        <v>126158</v>
      </c>
      <c r="C109" s="1" t="s">
        <v>13</v>
      </c>
      <c r="D109" s="6">
        <v>37.274645999999997</v>
      </c>
      <c r="E109" s="6">
        <v>-121.86367</v>
      </c>
    </row>
    <row r="110" spans="1:5" x14ac:dyDescent="0.25">
      <c r="A110" s="1" t="s">
        <v>4</v>
      </c>
      <c r="B110" s="4">
        <v>32845</v>
      </c>
      <c r="C110" s="1" t="s">
        <v>40</v>
      </c>
      <c r="D110" s="6">
        <v>37.300395000000002</v>
      </c>
      <c r="E110" s="6">
        <v>-121.820916</v>
      </c>
    </row>
    <row r="111" spans="1:5" x14ac:dyDescent="0.25">
      <c r="A111" s="1" t="s">
        <v>4</v>
      </c>
      <c r="B111" s="4">
        <v>32889</v>
      </c>
      <c r="C111" s="1" t="s">
        <v>9</v>
      </c>
      <c r="D111" s="6">
        <v>37.274425999999998</v>
      </c>
      <c r="E111" s="6">
        <v>-121.860311</v>
      </c>
    </row>
    <row r="112" spans="1:5" x14ac:dyDescent="0.25">
      <c r="A112" s="1" t="s">
        <v>4</v>
      </c>
      <c r="B112" s="4">
        <v>122066</v>
      </c>
      <c r="C112" s="1" t="s">
        <v>44</v>
      </c>
      <c r="D112" s="6">
        <v>37.316191000000003</v>
      </c>
      <c r="E112" s="6">
        <v>-121.807951</v>
      </c>
    </row>
    <row r="113" spans="1:5" x14ac:dyDescent="0.25">
      <c r="A113" s="1" t="s">
        <v>4</v>
      </c>
      <c r="B113" s="4">
        <v>32944</v>
      </c>
      <c r="C113" s="1" t="s">
        <v>37</v>
      </c>
      <c r="D113" s="6">
        <v>37.293421000000002</v>
      </c>
      <c r="E113" s="6">
        <v>-121.833214</v>
      </c>
    </row>
    <row r="114" spans="1:5" x14ac:dyDescent="0.25">
      <c r="A114" s="1" t="s">
        <v>4</v>
      </c>
      <c r="B114" s="4">
        <v>32955</v>
      </c>
      <c r="C114" s="1" t="s">
        <v>38</v>
      </c>
      <c r="D114" s="6">
        <v>37.283926000000001</v>
      </c>
      <c r="E114" s="6">
        <v>-121.834138</v>
      </c>
    </row>
    <row r="115" spans="1:5" x14ac:dyDescent="0.25">
      <c r="A115" s="1" t="s">
        <v>4</v>
      </c>
      <c r="B115" s="4">
        <v>32823</v>
      </c>
      <c r="C115" s="1" t="s">
        <v>36</v>
      </c>
      <c r="D115" s="6">
        <v>37.307130000000001</v>
      </c>
      <c r="E115" s="6">
        <v>-121.810835</v>
      </c>
    </row>
    <row r="116" spans="1:5" x14ac:dyDescent="0.25">
      <c r="A116" s="1" t="s">
        <v>4</v>
      </c>
      <c r="B116" s="4">
        <v>32988</v>
      </c>
      <c r="C116" s="1" t="s">
        <v>35</v>
      </c>
      <c r="D116" s="6">
        <v>37.276927999999998</v>
      </c>
      <c r="E116" s="6">
        <v>-121.841897</v>
      </c>
    </row>
    <row r="117" spans="1:5" x14ac:dyDescent="0.25">
      <c r="A117" s="1" t="s">
        <v>4</v>
      </c>
      <c r="B117" s="4">
        <v>33043</v>
      </c>
      <c r="C117" s="1" t="s">
        <v>34</v>
      </c>
      <c r="D117" s="6">
        <v>37.274576000000003</v>
      </c>
      <c r="E117" s="6">
        <v>-121.84984</v>
      </c>
    </row>
    <row r="118" spans="1:5" x14ac:dyDescent="0.25">
      <c r="A118" s="1" t="s">
        <v>4</v>
      </c>
      <c r="B118" s="4">
        <v>35860</v>
      </c>
      <c r="C118" s="1" t="s">
        <v>62</v>
      </c>
      <c r="D118" s="6">
        <v>37.373317</v>
      </c>
      <c r="E118" s="6">
        <v>-121.943517</v>
      </c>
    </row>
    <row r="119" spans="1:5" x14ac:dyDescent="0.25">
      <c r="A119" s="1" t="s">
        <v>4</v>
      </c>
      <c r="B119" s="4">
        <v>36937</v>
      </c>
      <c r="C119" s="1" t="s">
        <v>85</v>
      </c>
      <c r="D119" s="6">
        <v>37.257044</v>
      </c>
      <c r="E119" s="6">
        <v>-121.93126700000001</v>
      </c>
    </row>
    <row r="120" spans="1:5" x14ac:dyDescent="0.25">
      <c r="A120" s="1" t="s">
        <v>4</v>
      </c>
      <c r="B120" s="4">
        <v>52304</v>
      </c>
      <c r="C120" s="1" t="s">
        <v>107</v>
      </c>
      <c r="D120" s="6">
        <v>37.305694000000003</v>
      </c>
      <c r="E120" s="6">
        <v>-121.996184</v>
      </c>
    </row>
    <row r="121" spans="1:5" x14ac:dyDescent="0.25">
      <c r="A121" s="1" t="s">
        <v>4</v>
      </c>
      <c r="B121" s="4">
        <v>60390</v>
      </c>
      <c r="C121" s="1" t="s">
        <v>58</v>
      </c>
      <c r="D121" s="6">
        <v>37.397374999999997</v>
      </c>
      <c r="E121" s="6">
        <v>-121.93612899999999</v>
      </c>
    </row>
    <row r="122" spans="1:5" x14ac:dyDescent="0.25">
      <c r="A122" s="1" t="s">
        <v>4</v>
      </c>
      <c r="B122" s="4">
        <v>0</v>
      </c>
      <c r="C122" s="1" t="s">
        <v>167</v>
      </c>
      <c r="D122" s="6">
        <v>37.316108</v>
      </c>
      <c r="E122" s="6">
        <v>-121.93607799999999</v>
      </c>
    </row>
    <row r="123" spans="1:5" x14ac:dyDescent="0.25">
      <c r="A123" s="1" t="s">
        <v>4</v>
      </c>
      <c r="B123" s="4">
        <v>69816</v>
      </c>
      <c r="C123" s="1" t="s">
        <v>98</v>
      </c>
      <c r="D123" s="6">
        <v>37.294255999999997</v>
      </c>
      <c r="E123" s="6">
        <v>-121.96071499999999</v>
      </c>
    </row>
    <row r="124" spans="1:5" x14ac:dyDescent="0.25">
      <c r="A124" s="1" t="s">
        <v>4</v>
      </c>
      <c r="B124" s="4">
        <v>78100</v>
      </c>
      <c r="C124" s="1" t="s">
        <v>113</v>
      </c>
      <c r="D124" s="6">
        <v>37.320290999999997</v>
      </c>
      <c r="E124" s="6">
        <v>-121.99557799999999</v>
      </c>
    </row>
    <row r="125" spans="1:5" x14ac:dyDescent="0.25">
      <c r="A125" s="1" t="s">
        <v>4</v>
      </c>
      <c r="B125" s="4">
        <v>82499</v>
      </c>
      <c r="C125" s="1" t="s">
        <v>87</v>
      </c>
      <c r="D125" s="6">
        <v>37.315832</v>
      </c>
      <c r="E125" s="6">
        <v>-121.995577</v>
      </c>
    </row>
    <row r="126" spans="1:5" x14ac:dyDescent="0.25">
      <c r="A126" s="1" t="s">
        <v>4</v>
      </c>
      <c r="B126" s="4">
        <v>82510</v>
      </c>
      <c r="C126" s="1" t="s">
        <v>105</v>
      </c>
      <c r="D126" s="6">
        <v>37.292409999999997</v>
      </c>
      <c r="E126" s="6">
        <v>-121.99752599999999</v>
      </c>
    </row>
    <row r="127" spans="1:5" x14ac:dyDescent="0.25">
      <c r="A127" s="1" t="s">
        <v>4</v>
      </c>
      <c r="B127" s="4">
        <v>82521</v>
      </c>
      <c r="C127" s="1" t="s">
        <v>104</v>
      </c>
      <c r="D127" s="6">
        <v>37.289476000000001</v>
      </c>
      <c r="E127" s="6">
        <v>-121.99455399999999</v>
      </c>
    </row>
    <row r="128" spans="1:5" x14ac:dyDescent="0.25">
      <c r="A128" s="1" t="s">
        <v>4</v>
      </c>
      <c r="B128" s="4">
        <v>0</v>
      </c>
      <c r="C128" s="1" t="s">
        <v>143</v>
      </c>
      <c r="D128" s="6">
        <v>37.293018000000004</v>
      </c>
      <c r="E128" s="6">
        <v>-121.99753699999999</v>
      </c>
    </row>
    <row r="129" spans="1:5" x14ac:dyDescent="0.25">
      <c r="A129" s="1" t="s">
        <v>4</v>
      </c>
      <c r="B129" s="4">
        <v>0</v>
      </c>
      <c r="C129" s="1" t="s">
        <v>138</v>
      </c>
      <c r="D129" s="6">
        <v>37.316361999999998</v>
      </c>
      <c r="E129" s="6">
        <v>-121.92675699999999</v>
      </c>
    </row>
    <row r="130" spans="1:5" x14ac:dyDescent="0.25">
      <c r="A130" s="1" t="s">
        <v>4</v>
      </c>
      <c r="B130" s="4">
        <v>204569</v>
      </c>
      <c r="C130" s="1" t="s">
        <v>67</v>
      </c>
      <c r="D130" s="6">
        <v>37.412429000000003</v>
      </c>
      <c r="E130" s="6">
        <v>-121.886781</v>
      </c>
    </row>
    <row r="131" spans="1:5" x14ac:dyDescent="0.25">
      <c r="A131" s="1" t="s">
        <v>4</v>
      </c>
      <c r="B131" s="4">
        <v>92465</v>
      </c>
      <c r="C131" s="1" t="s">
        <v>66</v>
      </c>
      <c r="D131" s="6">
        <v>37.404314999999997</v>
      </c>
      <c r="E131" s="6">
        <v>-121.902855</v>
      </c>
    </row>
    <row r="132" spans="1:5" x14ac:dyDescent="0.25">
      <c r="A132" s="1" t="s">
        <v>4</v>
      </c>
      <c r="B132" s="4">
        <v>92487</v>
      </c>
      <c r="C132" s="1" t="s">
        <v>48</v>
      </c>
      <c r="D132" s="6">
        <v>37.398102999999999</v>
      </c>
      <c r="E132" s="6">
        <v>-121.91292799999999</v>
      </c>
    </row>
    <row r="133" spans="1:5" x14ac:dyDescent="0.25">
      <c r="A133" s="1" t="s">
        <v>4</v>
      </c>
      <c r="B133" s="4">
        <v>204568</v>
      </c>
      <c r="C133" s="1" t="s">
        <v>63</v>
      </c>
      <c r="D133" s="6">
        <v>37.413334999999996</v>
      </c>
      <c r="E133" s="6">
        <v>-121.883897</v>
      </c>
    </row>
    <row r="134" spans="1:5" x14ac:dyDescent="0.25">
      <c r="A134" s="1" t="s">
        <v>4</v>
      </c>
      <c r="B134" s="4">
        <v>92498</v>
      </c>
      <c r="C134" s="1" t="s">
        <v>56</v>
      </c>
      <c r="D134" s="6">
        <v>37.397094000000003</v>
      </c>
      <c r="E134" s="6">
        <v>-121.924238</v>
      </c>
    </row>
    <row r="135" spans="1:5" x14ac:dyDescent="0.25">
      <c r="A135" s="1" t="s">
        <v>4</v>
      </c>
      <c r="B135" s="4">
        <v>92509</v>
      </c>
      <c r="C135" s="1" t="s">
        <v>59</v>
      </c>
      <c r="D135" s="6">
        <v>37.404162999999997</v>
      </c>
      <c r="E135" s="6">
        <v>-121.897775</v>
      </c>
    </row>
    <row r="136" spans="1:5" x14ac:dyDescent="0.25">
      <c r="A136" s="1" t="s">
        <v>4</v>
      </c>
      <c r="B136" s="4">
        <v>92510</v>
      </c>
      <c r="C136" s="1" t="s">
        <v>65</v>
      </c>
      <c r="D136" s="6">
        <v>37.393481999999999</v>
      </c>
      <c r="E136" s="6">
        <v>-121.919376</v>
      </c>
    </row>
    <row r="137" spans="1:5" x14ac:dyDescent="0.25">
      <c r="A137" s="1" t="s">
        <v>4</v>
      </c>
      <c r="B137" s="4">
        <v>92520</v>
      </c>
      <c r="C137" s="1" t="s">
        <v>57</v>
      </c>
      <c r="D137" s="6">
        <v>37.398910000000001</v>
      </c>
      <c r="E137" s="6">
        <v>-121.93203800000001</v>
      </c>
    </row>
    <row r="138" spans="1:5" x14ac:dyDescent="0.25">
      <c r="A138" s="1" t="s">
        <v>4</v>
      </c>
      <c r="B138" s="4">
        <v>93136</v>
      </c>
      <c r="C138" s="1" t="s">
        <v>101</v>
      </c>
      <c r="D138" s="6">
        <v>37.315986000000002</v>
      </c>
      <c r="E138" s="6">
        <v>-121.963988</v>
      </c>
    </row>
    <row r="139" spans="1:5" x14ac:dyDescent="0.25">
      <c r="A139" s="1" t="s">
        <v>4</v>
      </c>
      <c r="B139" s="4">
        <v>132868</v>
      </c>
      <c r="C139" s="1" t="s">
        <v>97</v>
      </c>
      <c r="D139" s="6">
        <v>37.316110999999999</v>
      </c>
      <c r="E139" s="6">
        <v>-121.934916</v>
      </c>
    </row>
    <row r="140" spans="1:5" x14ac:dyDescent="0.25">
      <c r="A140" s="1" t="s">
        <v>4</v>
      </c>
      <c r="B140" s="4">
        <v>0</v>
      </c>
      <c r="C140" s="1" t="s">
        <v>151</v>
      </c>
      <c r="D140" s="6">
        <v>37.27364</v>
      </c>
      <c r="E140" s="6">
        <v>-121.860345</v>
      </c>
    </row>
    <row r="141" spans="1:5" x14ac:dyDescent="0.25">
      <c r="A141" s="1" t="s">
        <v>4</v>
      </c>
      <c r="B141" s="4">
        <v>99450</v>
      </c>
      <c r="C141" s="1" t="s">
        <v>103</v>
      </c>
      <c r="D141" s="6">
        <v>37.301175999999998</v>
      </c>
      <c r="E141" s="6">
        <v>-121.964285</v>
      </c>
    </row>
    <row r="142" spans="1:5" x14ac:dyDescent="0.25">
      <c r="A142" s="1" t="s">
        <v>4</v>
      </c>
      <c r="B142" s="4">
        <v>106886</v>
      </c>
      <c r="C142" s="1" t="s">
        <v>108</v>
      </c>
      <c r="D142" s="6">
        <v>37.323248999999997</v>
      </c>
      <c r="E142" s="6">
        <v>-121.964095</v>
      </c>
    </row>
    <row r="143" spans="1:5" x14ac:dyDescent="0.25">
      <c r="A143" s="1" t="s">
        <v>4</v>
      </c>
      <c r="B143" s="4">
        <v>106897</v>
      </c>
      <c r="C143" s="1" t="s">
        <v>100</v>
      </c>
      <c r="D143" s="6">
        <v>37.308745000000002</v>
      </c>
      <c r="E143" s="6">
        <v>-121.96362499999999</v>
      </c>
    </row>
    <row r="144" spans="1:5" x14ac:dyDescent="0.25">
      <c r="A144" s="1" t="s">
        <v>71</v>
      </c>
      <c r="B144" s="4">
        <v>0</v>
      </c>
      <c r="C144" s="1" t="s">
        <v>31</v>
      </c>
      <c r="D144" s="6">
        <v>37.308241000000002</v>
      </c>
      <c r="E144" s="6">
        <v>-122.03226100000001</v>
      </c>
    </row>
    <row r="145" spans="1:5" x14ac:dyDescent="0.25">
      <c r="A145" s="1" t="s">
        <v>71</v>
      </c>
      <c r="B145" s="4">
        <v>0</v>
      </c>
      <c r="C145" s="1" t="s">
        <v>32</v>
      </c>
      <c r="D145" s="6">
        <v>37.303795000000001</v>
      </c>
      <c r="E145" s="6">
        <v>-122.03224899999999</v>
      </c>
    </row>
    <row r="146" spans="1:5" x14ac:dyDescent="0.25">
      <c r="A146" s="1" t="s">
        <v>49</v>
      </c>
      <c r="B146" s="4">
        <v>43372</v>
      </c>
      <c r="C146" s="1" t="s">
        <v>46</v>
      </c>
      <c r="D146" s="6">
        <v>37.419125999999999</v>
      </c>
      <c r="E146" s="6">
        <v>-121.867656</v>
      </c>
    </row>
    <row r="147" spans="1:5" x14ac:dyDescent="0.25">
      <c r="A147" s="1" t="s">
        <v>49</v>
      </c>
      <c r="B147" s="4">
        <v>81510</v>
      </c>
      <c r="C147" s="1" t="s">
        <v>54</v>
      </c>
      <c r="D147" s="6">
        <v>37.416027</v>
      </c>
      <c r="E147" s="6">
        <v>-121.875034</v>
      </c>
    </row>
    <row r="148" spans="1:5" x14ac:dyDescent="0.25">
      <c r="A148" s="1" t="s">
        <v>49</v>
      </c>
      <c r="B148" s="4">
        <v>81542</v>
      </c>
      <c r="C148" s="1" t="s">
        <v>55</v>
      </c>
      <c r="D148" s="6">
        <v>37.415253999999997</v>
      </c>
      <c r="E148" s="6">
        <v>-121.87768199999999</v>
      </c>
    </row>
    <row r="149" spans="1:5" x14ac:dyDescent="0.25">
      <c r="A149" s="1" t="s">
        <v>49</v>
      </c>
      <c r="B149" s="4">
        <v>81553</v>
      </c>
      <c r="C149" s="1" t="s">
        <v>64</v>
      </c>
      <c r="D149" s="6">
        <v>37.417338999999998</v>
      </c>
      <c r="E149" s="6">
        <v>-121.87173799999999</v>
      </c>
    </row>
    <row r="150" spans="1:5" x14ac:dyDescent="0.25">
      <c r="A150" s="1" t="s">
        <v>78</v>
      </c>
      <c r="B150" s="4">
        <v>204563</v>
      </c>
      <c r="C150" s="1" t="s">
        <v>79</v>
      </c>
      <c r="D150" s="6">
        <v>37.248024000000001</v>
      </c>
      <c r="E150" s="6">
        <v>-121.956368</v>
      </c>
    </row>
    <row r="151" spans="1:5" x14ac:dyDescent="0.25">
      <c r="A151" s="1" t="s">
        <v>78</v>
      </c>
      <c r="B151" s="4">
        <v>204539</v>
      </c>
      <c r="C151" s="1" t="s">
        <v>83</v>
      </c>
      <c r="D151" s="6">
        <v>37.240983999999997</v>
      </c>
      <c r="E151" s="6">
        <v>-121.96052</v>
      </c>
    </row>
    <row r="152" spans="1:5" x14ac:dyDescent="0.25">
      <c r="A152" s="1" t="s">
        <v>78</v>
      </c>
      <c r="B152" s="4">
        <v>204583</v>
      </c>
      <c r="C152" s="1" t="s">
        <v>81</v>
      </c>
      <c r="D152" s="6">
        <v>37.246248999999999</v>
      </c>
      <c r="E152" s="6">
        <v>-121.957716</v>
      </c>
    </row>
  </sheetData>
  <autoFilter ref="A1:I1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" workbookViewId="0">
      <selection activeCell="D28" sqref="D28"/>
    </sheetView>
  </sheetViews>
  <sheetFormatPr defaultRowHeight="15" x14ac:dyDescent="0.25"/>
  <cols>
    <col min="1" max="1" width="20" bestFit="1" customWidth="1"/>
    <col min="3" max="3" width="49.28515625" bestFit="1" customWidth="1"/>
    <col min="4" max="4" width="11" style="7" bestFit="1" customWidth="1"/>
    <col min="5" max="5" width="11.7109375" style="7" bestFit="1" customWidth="1"/>
  </cols>
  <sheetData>
    <row r="1" spans="1:5" x14ac:dyDescent="0.25">
      <c r="A1" s="12" t="s">
        <v>173</v>
      </c>
      <c r="B1" s="12" t="s">
        <v>0</v>
      </c>
      <c r="C1" s="12" t="s">
        <v>1</v>
      </c>
      <c r="D1" s="5" t="s">
        <v>164</v>
      </c>
      <c r="E1" s="5" t="s">
        <v>165</v>
      </c>
    </row>
    <row r="2" spans="1:5" x14ac:dyDescent="0.25">
      <c r="A2" s="1" t="s">
        <v>2</v>
      </c>
      <c r="B2" s="1">
        <v>124300</v>
      </c>
      <c r="C2" s="1" t="s">
        <v>3</v>
      </c>
      <c r="D2" s="6">
        <v>37.254800000000003</v>
      </c>
      <c r="E2" s="6">
        <v>-121.85889899999999</v>
      </c>
    </row>
    <row r="3" spans="1:5" x14ac:dyDescent="0.25">
      <c r="A3" s="1" t="s">
        <v>2</v>
      </c>
      <c r="B3" s="1">
        <v>124299</v>
      </c>
      <c r="C3" s="1" t="s">
        <v>15</v>
      </c>
      <c r="D3" s="6">
        <v>37.256627999999999</v>
      </c>
      <c r="E3" s="6">
        <v>-121.858988</v>
      </c>
    </row>
    <row r="4" spans="1:5" x14ac:dyDescent="0.25">
      <c r="A4" s="1" t="s">
        <v>2</v>
      </c>
      <c r="B4" s="1">
        <v>44747</v>
      </c>
      <c r="C4" s="1" t="s">
        <v>25</v>
      </c>
      <c r="D4" s="6">
        <v>37.257173999999999</v>
      </c>
      <c r="E4" s="6">
        <v>-121.793114</v>
      </c>
    </row>
    <row r="5" spans="1:5" x14ac:dyDescent="0.25">
      <c r="A5" s="1" t="s">
        <v>2</v>
      </c>
      <c r="B5" s="1">
        <v>123188</v>
      </c>
      <c r="C5" s="1" t="s">
        <v>41</v>
      </c>
      <c r="D5" s="6">
        <v>37.294468999999999</v>
      </c>
      <c r="E5" s="6">
        <v>-121.81034099999999</v>
      </c>
    </row>
    <row r="6" spans="1:5" x14ac:dyDescent="0.25">
      <c r="A6" s="1" t="s">
        <v>2</v>
      </c>
      <c r="B6" s="1">
        <v>123177</v>
      </c>
      <c r="C6" s="1" t="s">
        <v>42</v>
      </c>
      <c r="D6" s="6">
        <v>37.295636999999999</v>
      </c>
      <c r="E6" s="6">
        <v>-121.80851699999999</v>
      </c>
    </row>
    <row r="7" spans="1:5" x14ac:dyDescent="0.25">
      <c r="A7" s="1" t="s">
        <v>2</v>
      </c>
      <c r="B7" s="1">
        <v>6445</v>
      </c>
      <c r="C7" s="1" t="s">
        <v>121</v>
      </c>
      <c r="D7" s="6">
        <v>37.416238</v>
      </c>
      <c r="E7" s="6">
        <v>-121.97751599999999</v>
      </c>
    </row>
    <row r="8" spans="1:5" x14ac:dyDescent="0.25">
      <c r="A8" s="1" t="s">
        <v>2</v>
      </c>
      <c r="B8" s="1">
        <v>0</v>
      </c>
      <c r="C8" s="1" t="s">
        <v>122</v>
      </c>
      <c r="D8" s="6">
        <v>37.416849999999997</v>
      </c>
      <c r="E8" s="6">
        <v>-121.97727399999999</v>
      </c>
    </row>
    <row r="9" spans="1:5" x14ac:dyDescent="0.25">
      <c r="A9" s="1" t="s">
        <v>2</v>
      </c>
      <c r="B9" s="1">
        <v>4039</v>
      </c>
      <c r="C9" s="1" t="s">
        <v>124</v>
      </c>
      <c r="D9" s="6">
        <v>37.364569000000003</v>
      </c>
      <c r="E9" s="6">
        <v>-121.91862999999999</v>
      </c>
    </row>
    <row r="10" spans="1:5" x14ac:dyDescent="0.25">
      <c r="A10" s="1" t="s">
        <v>2</v>
      </c>
      <c r="B10" s="1">
        <v>69101</v>
      </c>
      <c r="C10" s="1" t="s">
        <v>126</v>
      </c>
      <c r="D10" s="6">
        <v>37.346803999999999</v>
      </c>
      <c r="E10" s="6">
        <v>-121.90428300000001</v>
      </c>
    </row>
    <row r="11" spans="1:5" x14ac:dyDescent="0.25">
      <c r="A11" s="1" t="s">
        <v>2</v>
      </c>
      <c r="B11" s="1">
        <v>74161</v>
      </c>
      <c r="C11" s="1" t="s">
        <v>127</v>
      </c>
      <c r="D11" s="6">
        <v>37.395581</v>
      </c>
      <c r="E11" s="6">
        <v>-121.873367</v>
      </c>
    </row>
    <row r="12" spans="1:5" x14ac:dyDescent="0.25">
      <c r="A12" s="1" t="s">
        <v>2</v>
      </c>
      <c r="B12" s="1">
        <v>116676</v>
      </c>
      <c r="C12" s="1" t="s">
        <v>139</v>
      </c>
      <c r="D12" s="6">
        <v>37.257229000000002</v>
      </c>
      <c r="E12" s="6">
        <v>-121.79889</v>
      </c>
    </row>
    <row r="13" spans="1:5" x14ac:dyDescent="0.25">
      <c r="A13" s="1" t="s">
        <v>2</v>
      </c>
      <c r="B13" s="1">
        <v>17676</v>
      </c>
      <c r="C13" s="1" t="s">
        <v>141</v>
      </c>
      <c r="D13" s="6">
        <v>37.385488000000002</v>
      </c>
      <c r="E13" s="6">
        <v>-121.861942</v>
      </c>
    </row>
    <row r="14" spans="1:5" x14ac:dyDescent="0.25">
      <c r="A14" s="1" t="s">
        <v>2</v>
      </c>
      <c r="B14" s="1">
        <v>4069</v>
      </c>
      <c r="C14" s="1" t="s">
        <v>142</v>
      </c>
      <c r="D14" s="6">
        <v>37.378642999999997</v>
      </c>
      <c r="E14" s="6">
        <v>-121.940433</v>
      </c>
    </row>
    <row r="15" spans="1:5" x14ac:dyDescent="0.25">
      <c r="A15" s="1" t="s">
        <v>2</v>
      </c>
      <c r="B15" s="1">
        <v>15014</v>
      </c>
      <c r="C15" s="1" t="s">
        <v>147</v>
      </c>
      <c r="D15" s="6">
        <v>37.349566000000003</v>
      </c>
      <c r="E15" s="6">
        <v>-121.862336</v>
      </c>
    </row>
    <row r="16" spans="1:5" x14ac:dyDescent="0.25">
      <c r="A16" s="1" t="s">
        <v>2</v>
      </c>
      <c r="B16" s="1">
        <v>115477</v>
      </c>
      <c r="C16" s="1" t="s">
        <v>148</v>
      </c>
      <c r="D16" s="6">
        <v>37.350304000000001</v>
      </c>
      <c r="E16" s="6">
        <v>-121.86081900000001</v>
      </c>
    </row>
    <row r="17" spans="1:5" x14ac:dyDescent="0.25">
      <c r="A17" s="1" t="s">
        <v>2</v>
      </c>
      <c r="B17" s="1">
        <v>6016</v>
      </c>
      <c r="C17" s="1" t="s">
        <v>149</v>
      </c>
      <c r="D17" s="6">
        <v>37.359062000000002</v>
      </c>
      <c r="E17" s="6">
        <v>-121.842342</v>
      </c>
    </row>
    <row r="18" spans="1:5" x14ac:dyDescent="0.25">
      <c r="A18" s="1" t="s">
        <v>2</v>
      </c>
      <c r="B18" s="1">
        <v>6160</v>
      </c>
      <c r="C18" s="1" t="s">
        <v>150</v>
      </c>
      <c r="D18" s="6">
        <v>37.360165000000002</v>
      </c>
      <c r="E18" s="6">
        <v>-121.83998099999999</v>
      </c>
    </row>
    <row r="19" spans="1:5" x14ac:dyDescent="0.25">
      <c r="A19" s="1" t="s">
        <v>2</v>
      </c>
      <c r="B19" s="1">
        <v>14915</v>
      </c>
      <c r="C19" s="1" t="s">
        <v>162</v>
      </c>
      <c r="D19" s="6">
        <v>37.3039238</v>
      </c>
      <c r="E19" s="6">
        <v>-121.81548909999999</v>
      </c>
    </row>
    <row r="20" spans="1:5" x14ac:dyDescent="0.25">
      <c r="A20" s="1" t="s">
        <v>2</v>
      </c>
      <c r="B20" s="1">
        <v>125300</v>
      </c>
      <c r="C20" s="1" t="s">
        <v>163</v>
      </c>
      <c r="D20" s="6">
        <v>37.302331510000002</v>
      </c>
      <c r="E20" s="6">
        <v>-121.81793260000001</v>
      </c>
    </row>
    <row r="21" spans="1:5" x14ac:dyDescent="0.25">
      <c r="A21" s="1" t="s">
        <v>26</v>
      </c>
      <c r="B21" s="1">
        <v>0</v>
      </c>
      <c r="C21" s="1" t="s">
        <v>28</v>
      </c>
      <c r="D21" s="6">
        <v>37.279015000000001</v>
      </c>
      <c r="E21" s="6">
        <v>-121.935613</v>
      </c>
    </row>
    <row r="22" spans="1:5" x14ac:dyDescent="0.25">
      <c r="A22" s="1" t="s">
        <v>26</v>
      </c>
      <c r="B22" s="1">
        <v>31240</v>
      </c>
      <c r="C22" s="1" t="s">
        <v>125</v>
      </c>
      <c r="D22" s="6">
        <v>37.286695999999999</v>
      </c>
      <c r="E22" s="6">
        <v>-121.966921</v>
      </c>
    </row>
    <row r="23" spans="1:5" x14ac:dyDescent="0.25">
      <c r="A23" s="1" t="s">
        <v>71</v>
      </c>
      <c r="B23" s="1">
        <v>126488</v>
      </c>
      <c r="C23" s="1" t="s">
        <v>72</v>
      </c>
      <c r="D23" s="6">
        <v>37.299508000000003</v>
      </c>
      <c r="E23" s="6">
        <v>-122.032251</v>
      </c>
    </row>
    <row r="24" spans="1:5" x14ac:dyDescent="0.25">
      <c r="A24" s="1" t="s">
        <v>71</v>
      </c>
      <c r="B24" s="1">
        <v>21504</v>
      </c>
      <c r="C24" s="1" t="s">
        <v>75</v>
      </c>
      <c r="D24" s="6">
        <v>37.312229000000002</v>
      </c>
      <c r="E24" s="6">
        <v>-122.032269</v>
      </c>
    </row>
    <row r="25" spans="1:5" x14ac:dyDescent="0.25">
      <c r="A25" s="1" t="s">
        <v>109</v>
      </c>
      <c r="B25" s="1">
        <v>2970</v>
      </c>
      <c r="C25" s="1" t="s">
        <v>110</v>
      </c>
      <c r="D25" s="6">
        <v>37.323096</v>
      </c>
      <c r="E25" s="6">
        <v>-121.987306</v>
      </c>
    </row>
    <row r="26" spans="1:5" x14ac:dyDescent="0.25">
      <c r="A26" s="1" t="s">
        <v>109</v>
      </c>
      <c r="B26" s="1">
        <v>110824</v>
      </c>
      <c r="C26" s="1" t="s">
        <v>114</v>
      </c>
      <c r="D26" s="6">
        <v>37.323123000000002</v>
      </c>
      <c r="E26" s="6">
        <v>-121.982412</v>
      </c>
    </row>
    <row r="27" spans="1:5" x14ac:dyDescent="0.25">
      <c r="A27" s="1" t="s">
        <v>109</v>
      </c>
      <c r="B27" s="1">
        <v>82532</v>
      </c>
      <c r="C27" s="1" t="s">
        <v>115</v>
      </c>
      <c r="D27" s="6">
        <v>37.323034999999997</v>
      </c>
      <c r="E27" s="6">
        <v>-121.99527500000001</v>
      </c>
    </row>
    <row r="28" spans="1:5" x14ac:dyDescent="0.25">
      <c r="A28" s="1" t="s">
        <v>109</v>
      </c>
      <c r="B28" s="1">
        <v>117919</v>
      </c>
      <c r="C28" s="1" t="s">
        <v>134</v>
      </c>
      <c r="D28" s="6">
        <v>37.323039999999999</v>
      </c>
      <c r="E28" s="6">
        <v>-121.996368</v>
      </c>
    </row>
    <row r="29" spans="1:5" x14ac:dyDescent="0.25">
      <c r="A29" s="1" t="s">
        <v>109</v>
      </c>
      <c r="B29" s="1">
        <v>0</v>
      </c>
      <c r="C29" s="1" t="s">
        <v>135</v>
      </c>
      <c r="D29" s="6">
        <v>37.323047000000003</v>
      </c>
      <c r="E29" s="6">
        <v>-121.997795</v>
      </c>
    </row>
    <row r="30" spans="1:5" x14ac:dyDescent="0.25">
      <c r="A30" s="1" t="s">
        <v>109</v>
      </c>
      <c r="B30" s="1">
        <v>29347</v>
      </c>
      <c r="C30" s="1" t="s">
        <v>136</v>
      </c>
      <c r="D30" s="6">
        <v>37.323000999999998</v>
      </c>
      <c r="E30" s="6">
        <v>-122.001053</v>
      </c>
    </row>
    <row r="31" spans="1:5" x14ac:dyDescent="0.25">
      <c r="A31" s="1" t="s">
        <v>109</v>
      </c>
      <c r="B31" s="1">
        <v>29336</v>
      </c>
      <c r="C31" s="1" t="s">
        <v>160</v>
      </c>
      <c r="D31" s="6">
        <v>37.322324999999999</v>
      </c>
      <c r="E31" s="6">
        <v>-121.999877</v>
      </c>
    </row>
    <row r="32" spans="1:5" x14ac:dyDescent="0.25">
      <c r="A32" s="1" t="s">
        <v>109</v>
      </c>
      <c r="B32" s="1">
        <v>110747</v>
      </c>
      <c r="C32" s="1" t="s">
        <v>161</v>
      </c>
      <c r="D32" s="6">
        <v>37.323</v>
      </c>
      <c r="E32" s="6">
        <v>-122.003373</v>
      </c>
    </row>
    <row r="33" spans="1:5" x14ac:dyDescent="0.25">
      <c r="A33" s="1" t="s">
        <v>73</v>
      </c>
      <c r="B33" s="1">
        <v>91376</v>
      </c>
      <c r="C33" s="1" t="s">
        <v>74</v>
      </c>
      <c r="D33" s="6">
        <v>37.293565000000001</v>
      </c>
      <c r="E33" s="6">
        <v>-122.014957</v>
      </c>
    </row>
    <row r="34" spans="1:5" x14ac:dyDescent="0.25">
      <c r="A34" s="1" t="s">
        <v>73</v>
      </c>
      <c r="B34" s="1">
        <v>0</v>
      </c>
      <c r="C34" s="1" t="s">
        <v>144</v>
      </c>
      <c r="D34" s="6">
        <v>37.293965</v>
      </c>
      <c r="E34" s="6">
        <v>-122.032264</v>
      </c>
    </row>
    <row r="35" spans="1:5" x14ac:dyDescent="0.25">
      <c r="A35" s="1" t="s">
        <v>152</v>
      </c>
      <c r="B35" s="1">
        <v>32890</v>
      </c>
      <c r="C35" s="1" t="s">
        <v>153</v>
      </c>
      <c r="D35" s="6">
        <v>37.340738000000002</v>
      </c>
      <c r="E35" s="6">
        <v>-121.820054</v>
      </c>
    </row>
    <row r="36" spans="1:5" x14ac:dyDescent="0.25">
      <c r="A36" s="1" t="s">
        <v>152</v>
      </c>
      <c r="B36" s="1">
        <v>32999</v>
      </c>
      <c r="C36" s="1" t="s">
        <v>154</v>
      </c>
      <c r="D36" s="6">
        <v>37.350833000000002</v>
      </c>
      <c r="E36" s="6">
        <v>-121.827006</v>
      </c>
    </row>
    <row r="37" spans="1:5" x14ac:dyDescent="0.25">
      <c r="A37" s="1" t="s">
        <v>152</v>
      </c>
      <c r="B37" s="1">
        <v>32240</v>
      </c>
      <c r="C37" s="1" t="s">
        <v>155</v>
      </c>
      <c r="D37" s="6">
        <v>37.355297999999998</v>
      </c>
      <c r="E37" s="6">
        <v>-121.830844</v>
      </c>
    </row>
    <row r="38" spans="1:5" x14ac:dyDescent="0.25">
      <c r="A38" s="1" t="s">
        <v>152</v>
      </c>
      <c r="B38" s="1">
        <v>32779</v>
      </c>
      <c r="C38" s="1" t="s">
        <v>156</v>
      </c>
      <c r="D38" s="6">
        <v>37.337819000000003</v>
      </c>
      <c r="E38" s="6">
        <v>-121.81743899999999</v>
      </c>
    </row>
    <row r="39" spans="1:5" x14ac:dyDescent="0.25">
      <c r="A39" s="1" t="s">
        <v>152</v>
      </c>
      <c r="B39" s="1">
        <v>33032</v>
      </c>
      <c r="C39" s="1" t="s">
        <v>157</v>
      </c>
      <c r="D39" s="6">
        <v>37.331249</v>
      </c>
      <c r="E39" s="6">
        <v>-121.81275599999999</v>
      </c>
    </row>
    <row r="40" spans="1:5" x14ac:dyDescent="0.25">
      <c r="A40" s="1" t="s">
        <v>152</v>
      </c>
      <c r="B40" s="1">
        <v>32780</v>
      </c>
      <c r="C40" s="1" t="s">
        <v>158</v>
      </c>
      <c r="D40" s="6">
        <v>37.326624000000002</v>
      </c>
      <c r="E40" s="6">
        <v>-121.809591</v>
      </c>
    </row>
    <row r="41" spans="1:5" x14ac:dyDescent="0.25">
      <c r="A41" s="1" t="s">
        <v>152</v>
      </c>
      <c r="B41" s="1">
        <v>32922</v>
      </c>
      <c r="C41" s="1" t="s">
        <v>159</v>
      </c>
      <c r="D41" s="6">
        <v>37.323855000000002</v>
      </c>
      <c r="E41" s="6">
        <v>-121.808441</v>
      </c>
    </row>
    <row r="42" spans="1:5" x14ac:dyDescent="0.25">
      <c r="A42" s="1" t="s">
        <v>4</v>
      </c>
      <c r="B42" s="1">
        <v>4861</v>
      </c>
      <c r="C42" s="1" t="s">
        <v>5</v>
      </c>
      <c r="D42" s="6">
        <v>37.229294000000003</v>
      </c>
      <c r="E42" s="6">
        <v>-121.87036999999999</v>
      </c>
    </row>
    <row r="43" spans="1:5" x14ac:dyDescent="0.25">
      <c r="A43" s="1" t="s">
        <v>4</v>
      </c>
      <c r="B43" s="1">
        <v>4652</v>
      </c>
      <c r="C43" s="1" t="s">
        <v>6</v>
      </c>
      <c r="D43" s="6">
        <v>37.259058000000003</v>
      </c>
      <c r="E43" s="6">
        <v>-121.876233</v>
      </c>
    </row>
    <row r="44" spans="1:5" x14ac:dyDescent="0.25">
      <c r="A44" s="1" t="s">
        <v>4</v>
      </c>
      <c r="B44" s="1">
        <v>125476</v>
      </c>
      <c r="C44" s="1" t="s">
        <v>7</v>
      </c>
      <c r="D44" s="6">
        <v>37.256979999999999</v>
      </c>
      <c r="E44" s="6">
        <v>-121.87602</v>
      </c>
    </row>
    <row r="45" spans="1:5" x14ac:dyDescent="0.25">
      <c r="A45" s="1" t="s">
        <v>4</v>
      </c>
      <c r="B45" s="1">
        <v>4894</v>
      </c>
      <c r="C45" s="1" t="s">
        <v>8</v>
      </c>
      <c r="D45" s="6">
        <v>37.215682999999999</v>
      </c>
      <c r="E45" s="6">
        <v>-121.85394700000001</v>
      </c>
    </row>
    <row r="46" spans="1:5" x14ac:dyDescent="0.25">
      <c r="A46" s="1" t="s">
        <v>4</v>
      </c>
      <c r="B46" s="1">
        <v>32889</v>
      </c>
      <c r="C46" s="1" t="s">
        <v>9</v>
      </c>
      <c r="D46" s="6">
        <v>37.274425999999998</v>
      </c>
      <c r="E46" s="6">
        <v>-121.860311</v>
      </c>
    </row>
    <row r="47" spans="1:5" x14ac:dyDescent="0.25">
      <c r="A47" s="1" t="s">
        <v>4</v>
      </c>
      <c r="B47" s="1">
        <v>4773</v>
      </c>
      <c r="C47" s="1" t="s">
        <v>10</v>
      </c>
      <c r="D47" s="6">
        <v>37.282874</v>
      </c>
      <c r="E47" s="6">
        <v>-121.88230299999999</v>
      </c>
    </row>
    <row r="48" spans="1:5" x14ac:dyDescent="0.25">
      <c r="A48" s="1" t="s">
        <v>4</v>
      </c>
      <c r="B48" s="1">
        <v>4619</v>
      </c>
      <c r="C48" s="1" t="s">
        <v>11</v>
      </c>
      <c r="D48" s="6">
        <v>37.221646</v>
      </c>
      <c r="E48" s="6">
        <v>-121.862268</v>
      </c>
    </row>
    <row r="49" spans="1:5" x14ac:dyDescent="0.25">
      <c r="A49" s="1" t="s">
        <v>4</v>
      </c>
      <c r="B49" s="1">
        <v>4586</v>
      </c>
      <c r="C49" s="1" t="s">
        <v>12</v>
      </c>
      <c r="D49" s="6">
        <v>37.262985</v>
      </c>
      <c r="E49" s="6">
        <v>-121.876679</v>
      </c>
    </row>
    <row r="50" spans="1:5" x14ac:dyDescent="0.25">
      <c r="A50" s="1" t="s">
        <v>4</v>
      </c>
      <c r="B50" s="1">
        <v>126158</v>
      </c>
      <c r="C50" s="1" t="s">
        <v>13</v>
      </c>
      <c r="D50" s="6">
        <v>37.274645999999997</v>
      </c>
      <c r="E50" s="6">
        <v>-121.86367</v>
      </c>
    </row>
    <row r="51" spans="1:5" x14ac:dyDescent="0.25">
      <c r="A51" s="1" t="s">
        <v>4</v>
      </c>
      <c r="B51" s="1">
        <v>4730</v>
      </c>
      <c r="C51" s="1" t="s">
        <v>14</v>
      </c>
      <c r="D51" s="6">
        <v>37.278005999999998</v>
      </c>
      <c r="E51" s="6">
        <v>-121.880039</v>
      </c>
    </row>
    <row r="52" spans="1:5" x14ac:dyDescent="0.25">
      <c r="A52" s="1" t="s">
        <v>4</v>
      </c>
      <c r="B52" s="1">
        <v>20932</v>
      </c>
      <c r="C52" s="1" t="s">
        <v>16</v>
      </c>
      <c r="D52" s="6">
        <v>37.274518999999998</v>
      </c>
      <c r="E52" s="6">
        <v>-121.854643</v>
      </c>
    </row>
    <row r="53" spans="1:5" x14ac:dyDescent="0.25">
      <c r="A53" s="1" t="s">
        <v>4</v>
      </c>
      <c r="B53" s="1">
        <v>4685</v>
      </c>
      <c r="C53" s="1" t="s">
        <v>17</v>
      </c>
      <c r="D53" s="6">
        <v>37.242606000000002</v>
      </c>
      <c r="E53" s="6">
        <v>-121.874926</v>
      </c>
    </row>
    <row r="54" spans="1:5" x14ac:dyDescent="0.25">
      <c r="A54" s="1" t="s">
        <v>4</v>
      </c>
      <c r="B54" s="1">
        <v>4938</v>
      </c>
      <c r="C54" s="1" t="s">
        <v>18</v>
      </c>
      <c r="D54" s="6">
        <v>37.2363</v>
      </c>
      <c r="E54" s="6">
        <v>-121.873122</v>
      </c>
    </row>
    <row r="55" spans="1:5" x14ac:dyDescent="0.25">
      <c r="A55" s="1" t="s">
        <v>4</v>
      </c>
      <c r="B55" s="1">
        <v>4905</v>
      </c>
      <c r="C55" s="1" t="s">
        <v>19</v>
      </c>
      <c r="D55" s="6">
        <v>37.245905</v>
      </c>
      <c r="E55" s="6">
        <v>-121.874787</v>
      </c>
    </row>
    <row r="56" spans="1:5" x14ac:dyDescent="0.25">
      <c r="A56" s="1" t="s">
        <v>4</v>
      </c>
      <c r="B56" s="1">
        <v>4729</v>
      </c>
      <c r="C56" s="1" t="s">
        <v>20</v>
      </c>
      <c r="D56" s="6">
        <v>37.254249999999999</v>
      </c>
      <c r="E56" s="6">
        <v>-121.875686</v>
      </c>
    </row>
    <row r="57" spans="1:5" x14ac:dyDescent="0.25">
      <c r="A57" s="1" t="s">
        <v>4</v>
      </c>
      <c r="B57" s="1">
        <v>4575</v>
      </c>
      <c r="C57" s="1" t="s">
        <v>21</v>
      </c>
      <c r="D57" s="6">
        <v>37.250816999999998</v>
      </c>
      <c r="E57" s="6">
        <v>-121.875315</v>
      </c>
    </row>
    <row r="58" spans="1:5" x14ac:dyDescent="0.25">
      <c r="A58" s="1" t="s">
        <v>4</v>
      </c>
      <c r="B58" s="1">
        <v>4751</v>
      </c>
      <c r="C58" s="1" t="s">
        <v>22</v>
      </c>
      <c r="D58" s="6">
        <v>37.289146000000002</v>
      </c>
      <c r="E58" s="6">
        <v>-121.881159</v>
      </c>
    </row>
    <row r="59" spans="1:5" x14ac:dyDescent="0.25">
      <c r="A59" s="1" t="s">
        <v>4</v>
      </c>
      <c r="B59" s="1">
        <v>125498</v>
      </c>
      <c r="C59" s="1" t="s">
        <v>23</v>
      </c>
      <c r="D59" s="6">
        <v>37.302110999999996</v>
      </c>
      <c r="E59" s="6">
        <v>-121.87641600000001</v>
      </c>
    </row>
    <row r="60" spans="1:5" x14ac:dyDescent="0.25">
      <c r="A60" s="1" t="s">
        <v>4</v>
      </c>
      <c r="B60" s="1">
        <v>117006</v>
      </c>
      <c r="C60" s="1" t="s">
        <v>24</v>
      </c>
      <c r="D60" s="6">
        <v>37.204304</v>
      </c>
      <c r="E60" s="6">
        <v>-121.840217</v>
      </c>
    </row>
    <row r="61" spans="1:5" x14ac:dyDescent="0.25">
      <c r="A61" s="1" t="s">
        <v>4</v>
      </c>
      <c r="B61" s="1">
        <v>4850</v>
      </c>
      <c r="C61" s="1" t="s">
        <v>33</v>
      </c>
      <c r="D61" s="6">
        <v>37.209387</v>
      </c>
      <c r="E61" s="6">
        <v>-121.846296</v>
      </c>
    </row>
    <row r="62" spans="1:5" x14ac:dyDescent="0.25">
      <c r="A62" s="1" t="s">
        <v>4</v>
      </c>
      <c r="B62" s="1">
        <v>33043</v>
      </c>
      <c r="C62" s="1" t="s">
        <v>34</v>
      </c>
      <c r="D62" s="6">
        <v>37.274576000000003</v>
      </c>
      <c r="E62" s="6">
        <v>-121.84984</v>
      </c>
    </row>
    <row r="63" spans="1:5" x14ac:dyDescent="0.25">
      <c r="A63" s="1" t="s">
        <v>4</v>
      </c>
      <c r="B63" s="1">
        <v>32988</v>
      </c>
      <c r="C63" s="1" t="s">
        <v>35</v>
      </c>
      <c r="D63" s="6">
        <v>37.276927999999998</v>
      </c>
      <c r="E63" s="6">
        <v>-121.841897</v>
      </c>
    </row>
    <row r="64" spans="1:5" x14ac:dyDescent="0.25">
      <c r="A64" s="1" t="s">
        <v>4</v>
      </c>
      <c r="B64" s="1">
        <v>32823</v>
      </c>
      <c r="C64" s="1" t="s">
        <v>36</v>
      </c>
      <c r="D64" s="6">
        <v>37.307130000000001</v>
      </c>
      <c r="E64" s="6">
        <v>-121.810835</v>
      </c>
    </row>
    <row r="65" spans="1:5" x14ac:dyDescent="0.25">
      <c r="A65" s="1" t="s">
        <v>4</v>
      </c>
      <c r="B65" s="1">
        <v>32944</v>
      </c>
      <c r="C65" s="1" t="s">
        <v>37</v>
      </c>
      <c r="D65" s="6">
        <v>37.293421000000002</v>
      </c>
      <c r="E65" s="6">
        <v>-121.833214</v>
      </c>
    </row>
    <row r="66" spans="1:5" x14ac:dyDescent="0.25">
      <c r="A66" s="1" t="s">
        <v>4</v>
      </c>
      <c r="B66" s="1">
        <v>32955</v>
      </c>
      <c r="C66" s="1" t="s">
        <v>38</v>
      </c>
      <c r="D66" s="6">
        <v>37.283926000000001</v>
      </c>
      <c r="E66" s="6">
        <v>-121.834138</v>
      </c>
    </row>
    <row r="67" spans="1:5" x14ac:dyDescent="0.25">
      <c r="A67" s="1" t="s">
        <v>4</v>
      </c>
      <c r="B67" s="1">
        <v>1275</v>
      </c>
      <c r="C67" s="1" t="s">
        <v>39</v>
      </c>
      <c r="D67" s="6">
        <v>37.311433000000001</v>
      </c>
      <c r="E67" s="6">
        <v>-121.808069</v>
      </c>
    </row>
    <row r="68" spans="1:5" x14ac:dyDescent="0.25">
      <c r="A68" s="1" t="s">
        <v>4</v>
      </c>
      <c r="B68" s="1">
        <v>32845</v>
      </c>
      <c r="C68" s="1" t="s">
        <v>40</v>
      </c>
      <c r="D68" s="6">
        <v>37.300395000000002</v>
      </c>
      <c r="E68" s="6">
        <v>-121.820916</v>
      </c>
    </row>
    <row r="69" spans="1:5" x14ac:dyDescent="0.25">
      <c r="A69" s="1" t="s">
        <v>4</v>
      </c>
      <c r="B69" s="1">
        <v>117534</v>
      </c>
      <c r="C69" s="1" t="s">
        <v>43</v>
      </c>
      <c r="D69" s="6">
        <v>37.203049</v>
      </c>
      <c r="E69" s="6">
        <v>-121.827679</v>
      </c>
    </row>
    <row r="70" spans="1:5" x14ac:dyDescent="0.25">
      <c r="A70" s="1" t="s">
        <v>4</v>
      </c>
      <c r="B70" s="1">
        <v>122066</v>
      </c>
      <c r="C70" s="1" t="s">
        <v>44</v>
      </c>
      <c r="D70" s="6">
        <v>37.316191000000003</v>
      </c>
      <c r="E70" s="6">
        <v>-121.807951</v>
      </c>
    </row>
    <row r="71" spans="1:5" x14ac:dyDescent="0.25">
      <c r="A71" s="1" t="s">
        <v>4</v>
      </c>
      <c r="B71" s="1">
        <v>92487</v>
      </c>
      <c r="C71" s="1" t="s">
        <v>48</v>
      </c>
      <c r="D71" s="6">
        <v>37.398102999999999</v>
      </c>
      <c r="E71" s="6">
        <v>-121.91292799999999</v>
      </c>
    </row>
    <row r="72" spans="1:5" x14ac:dyDescent="0.25">
      <c r="A72" s="1" t="s">
        <v>4</v>
      </c>
      <c r="B72" s="1">
        <v>92498</v>
      </c>
      <c r="C72" s="1" t="s">
        <v>56</v>
      </c>
      <c r="D72" s="6">
        <v>37.397094000000003</v>
      </c>
      <c r="E72" s="6">
        <v>-121.924238</v>
      </c>
    </row>
    <row r="73" spans="1:5" x14ac:dyDescent="0.25">
      <c r="A73" s="1" t="s">
        <v>4</v>
      </c>
      <c r="B73" s="1">
        <v>92520</v>
      </c>
      <c r="C73" s="1" t="s">
        <v>57</v>
      </c>
      <c r="D73" s="6">
        <v>37.398910000000001</v>
      </c>
      <c r="E73" s="6">
        <v>-121.93203800000001</v>
      </c>
    </row>
    <row r="74" spans="1:5" x14ac:dyDescent="0.25">
      <c r="A74" s="1" t="s">
        <v>4</v>
      </c>
      <c r="B74" s="1">
        <v>60390</v>
      </c>
      <c r="C74" s="1" t="s">
        <v>58</v>
      </c>
      <c r="D74" s="6">
        <v>37.397374999999997</v>
      </c>
      <c r="E74" s="6">
        <v>-121.93612899999999</v>
      </c>
    </row>
    <row r="75" spans="1:5" x14ac:dyDescent="0.25">
      <c r="A75" s="1" t="s">
        <v>4</v>
      </c>
      <c r="B75" s="1">
        <v>92510</v>
      </c>
      <c r="C75" s="1" t="s">
        <v>65</v>
      </c>
      <c r="D75" s="6">
        <v>37.393481999999999</v>
      </c>
      <c r="E75" s="6">
        <v>-121.919376</v>
      </c>
    </row>
    <row r="76" spans="1:5" x14ac:dyDescent="0.25">
      <c r="A76" s="1" t="s">
        <v>4</v>
      </c>
      <c r="B76" s="1">
        <v>92465</v>
      </c>
      <c r="C76" s="1" t="s">
        <v>66</v>
      </c>
      <c r="D76" s="6">
        <v>37.404314999999997</v>
      </c>
      <c r="E76" s="6">
        <v>-121.902855</v>
      </c>
    </row>
    <row r="77" spans="1:5" x14ac:dyDescent="0.25">
      <c r="A77" s="1" t="s">
        <v>4</v>
      </c>
      <c r="B77" s="1">
        <v>14211</v>
      </c>
      <c r="C77" s="1" t="s">
        <v>76</v>
      </c>
      <c r="D77" s="6">
        <v>37.310733999999997</v>
      </c>
      <c r="E77" s="6">
        <v>-121.93179000000001</v>
      </c>
    </row>
    <row r="78" spans="1:5" x14ac:dyDescent="0.25">
      <c r="A78" s="1" t="s">
        <v>4</v>
      </c>
      <c r="B78" s="1">
        <v>82499</v>
      </c>
      <c r="C78" s="1" t="s">
        <v>87</v>
      </c>
      <c r="D78" s="6">
        <v>37.315832</v>
      </c>
      <c r="E78" s="6">
        <v>-121.995577</v>
      </c>
    </row>
    <row r="79" spans="1:5" x14ac:dyDescent="0.25">
      <c r="A79" s="1" t="s">
        <v>4</v>
      </c>
      <c r="B79" s="1">
        <v>106897</v>
      </c>
      <c r="C79" s="1" t="s">
        <v>100</v>
      </c>
      <c r="D79" s="6">
        <v>37.308745000000002</v>
      </c>
      <c r="E79" s="6">
        <v>-121.96362499999999</v>
      </c>
    </row>
    <row r="80" spans="1:5" x14ac:dyDescent="0.25">
      <c r="A80" s="1" t="s">
        <v>4</v>
      </c>
      <c r="B80" s="1">
        <v>93136</v>
      </c>
      <c r="C80" s="1" t="s">
        <v>101</v>
      </c>
      <c r="D80" s="6">
        <v>37.315986000000002</v>
      </c>
      <c r="E80" s="6">
        <v>-121.963988</v>
      </c>
    </row>
    <row r="81" spans="1:5" x14ac:dyDescent="0.25">
      <c r="A81" s="1" t="s">
        <v>4</v>
      </c>
      <c r="B81" s="1">
        <v>99450</v>
      </c>
      <c r="C81" s="1" t="s">
        <v>103</v>
      </c>
      <c r="D81" s="6">
        <v>37.301175999999998</v>
      </c>
      <c r="E81" s="6">
        <v>-121.964285</v>
      </c>
    </row>
    <row r="82" spans="1:5" x14ac:dyDescent="0.25">
      <c r="A82" s="1" t="s">
        <v>4</v>
      </c>
      <c r="B82" s="1">
        <v>82521</v>
      </c>
      <c r="C82" s="1" t="s">
        <v>104</v>
      </c>
      <c r="D82" s="6">
        <v>37.289476000000001</v>
      </c>
      <c r="E82" s="6">
        <v>-121.99455399999999</v>
      </c>
    </row>
    <row r="83" spans="1:5" x14ac:dyDescent="0.25">
      <c r="A83" s="1" t="s">
        <v>4</v>
      </c>
      <c r="B83" s="1">
        <v>82510</v>
      </c>
      <c r="C83" s="1" t="s">
        <v>105</v>
      </c>
      <c r="D83" s="6">
        <v>37.292409999999997</v>
      </c>
      <c r="E83" s="6">
        <v>-121.99752599999999</v>
      </c>
    </row>
    <row r="84" spans="1:5" x14ac:dyDescent="0.25">
      <c r="A84" s="1" t="s">
        <v>4</v>
      </c>
      <c r="B84" s="1">
        <v>21450</v>
      </c>
      <c r="C84" s="1" t="s">
        <v>106</v>
      </c>
      <c r="D84" s="6">
        <v>37.309586000000003</v>
      </c>
      <c r="E84" s="6">
        <v>-121.996058</v>
      </c>
    </row>
    <row r="85" spans="1:5" x14ac:dyDescent="0.25">
      <c r="A85" s="1" t="s">
        <v>4</v>
      </c>
      <c r="B85" s="1">
        <v>52304</v>
      </c>
      <c r="C85" s="1" t="s">
        <v>107</v>
      </c>
      <c r="D85" s="6">
        <v>37.305694000000003</v>
      </c>
      <c r="E85" s="6">
        <v>-121.996184</v>
      </c>
    </row>
    <row r="86" spans="1:5" x14ac:dyDescent="0.25">
      <c r="A86" s="1" t="s">
        <v>4</v>
      </c>
      <c r="B86" s="1">
        <v>106886</v>
      </c>
      <c r="C86" s="1" t="s">
        <v>108</v>
      </c>
      <c r="D86" s="6">
        <v>37.323248999999997</v>
      </c>
      <c r="E86" s="6">
        <v>-121.964095</v>
      </c>
    </row>
    <row r="87" spans="1:5" x14ac:dyDescent="0.25">
      <c r="A87" s="1" t="s">
        <v>4</v>
      </c>
      <c r="B87" s="1">
        <v>14024</v>
      </c>
      <c r="C87" s="1" t="s">
        <v>111</v>
      </c>
      <c r="D87" s="6">
        <v>37.317565000000002</v>
      </c>
      <c r="E87" s="6">
        <v>-121.931854</v>
      </c>
    </row>
    <row r="88" spans="1:5" x14ac:dyDescent="0.25">
      <c r="A88" s="1" t="s">
        <v>4</v>
      </c>
      <c r="B88" s="1">
        <v>78100</v>
      </c>
      <c r="C88" s="1" t="s">
        <v>113</v>
      </c>
      <c r="D88" s="6">
        <v>37.320290999999997</v>
      </c>
      <c r="E88" s="6">
        <v>-121.99557799999999</v>
      </c>
    </row>
    <row r="89" spans="1:5" x14ac:dyDescent="0.25">
      <c r="A89" s="1" t="s">
        <v>4</v>
      </c>
      <c r="B89" s="1">
        <v>0</v>
      </c>
      <c r="C89" s="1" t="s">
        <v>123</v>
      </c>
      <c r="D89" s="6">
        <v>37.254159000000001</v>
      </c>
      <c r="E89" s="6">
        <v>-121.8771</v>
      </c>
    </row>
    <row r="90" spans="1:5" x14ac:dyDescent="0.25">
      <c r="A90" s="1" t="s">
        <v>4</v>
      </c>
      <c r="B90" s="1">
        <v>0</v>
      </c>
      <c r="C90" s="1" t="s">
        <v>143</v>
      </c>
      <c r="D90" s="6">
        <v>37.293018000000004</v>
      </c>
      <c r="E90" s="6">
        <v>-121.99753699999999</v>
      </c>
    </row>
    <row r="91" spans="1:5" x14ac:dyDescent="0.25">
      <c r="A91" s="1" t="s">
        <v>4</v>
      </c>
      <c r="B91" s="1">
        <v>0</v>
      </c>
      <c r="C91" s="1" t="s">
        <v>151</v>
      </c>
      <c r="D91" s="6">
        <v>37.27364</v>
      </c>
      <c r="E91" s="6">
        <v>-121.860345</v>
      </c>
    </row>
    <row r="92" spans="1:5" x14ac:dyDescent="0.25">
      <c r="A92" s="1" t="s">
        <v>30</v>
      </c>
      <c r="B92" s="1">
        <v>0</v>
      </c>
      <c r="C92" s="1" t="s">
        <v>31</v>
      </c>
      <c r="D92" s="6">
        <v>37.308241000000002</v>
      </c>
      <c r="E92" s="6">
        <v>-122.03226100000001</v>
      </c>
    </row>
    <row r="93" spans="1:5" x14ac:dyDescent="0.25">
      <c r="A93" s="1" t="s">
        <v>30</v>
      </c>
      <c r="B93" s="1">
        <v>0</v>
      </c>
      <c r="C93" s="1" t="s">
        <v>32</v>
      </c>
      <c r="D93" s="6">
        <v>37.303795000000001</v>
      </c>
      <c r="E93" s="6">
        <v>-122.03224899999999</v>
      </c>
    </row>
    <row r="94" spans="1:5" x14ac:dyDescent="0.25">
      <c r="A94" s="1" t="s">
        <v>45</v>
      </c>
      <c r="B94" s="1">
        <v>43372</v>
      </c>
      <c r="C94" s="1" t="s">
        <v>46</v>
      </c>
      <c r="D94" s="6">
        <v>37.419125999999999</v>
      </c>
      <c r="E94" s="6">
        <v>-121.867656</v>
      </c>
    </row>
    <row r="95" spans="1:5" x14ac:dyDescent="0.25">
      <c r="A95" s="1" t="s">
        <v>45</v>
      </c>
      <c r="B95" s="1">
        <v>81510</v>
      </c>
      <c r="C95" s="1" t="s">
        <v>54</v>
      </c>
      <c r="D95" s="6">
        <v>37.416027</v>
      </c>
      <c r="E95" s="6">
        <v>-121.875034</v>
      </c>
    </row>
    <row r="96" spans="1:5" x14ac:dyDescent="0.25">
      <c r="A96" s="1" t="s">
        <v>45</v>
      </c>
      <c r="B96" s="1">
        <v>81542</v>
      </c>
      <c r="C96" s="1" t="s">
        <v>55</v>
      </c>
      <c r="D96" s="6">
        <v>37.415253999999997</v>
      </c>
      <c r="E96" s="6">
        <v>-121.87768199999999</v>
      </c>
    </row>
    <row r="97" spans="1:5" x14ac:dyDescent="0.25">
      <c r="A97" s="1" t="s">
        <v>45</v>
      </c>
      <c r="B97" s="1">
        <v>81553</v>
      </c>
      <c r="C97" s="1" t="s">
        <v>64</v>
      </c>
      <c r="D97" s="6">
        <v>37.417338999999998</v>
      </c>
      <c r="E97" s="6">
        <v>-121.87173799999999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9" sqref="A9"/>
    </sheetView>
  </sheetViews>
  <sheetFormatPr defaultRowHeight="15" x14ac:dyDescent="0.25"/>
  <cols>
    <col min="1" max="1" width="20" customWidth="1"/>
    <col min="2" max="2" width="16.85546875" style="2" bestFit="1" customWidth="1"/>
  </cols>
  <sheetData>
    <row r="3" spans="1:2" x14ac:dyDescent="0.25">
      <c r="A3" s="8" t="s">
        <v>168</v>
      </c>
      <c r="B3" s="2" t="s">
        <v>170</v>
      </c>
    </row>
    <row r="4" spans="1:2" x14ac:dyDescent="0.25">
      <c r="A4" s="7" t="s">
        <v>2</v>
      </c>
      <c r="B4" s="10">
        <v>26</v>
      </c>
    </row>
    <row r="5" spans="1:2" x14ac:dyDescent="0.25">
      <c r="A5" s="7" t="s">
        <v>26</v>
      </c>
      <c r="B5" s="10">
        <v>19</v>
      </c>
    </row>
    <row r="6" spans="1:2" x14ac:dyDescent="0.25">
      <c r="A6" s="7" t="s">
        <v>71</v>
      </c>
      <c r="B6" s="10">
        <v>3</v>
      </c>
    </row>
    <row r="7" spans="1:2" x14ac:dyDescent="0.25">
      <c r="A7" s="7" t="s">
        <v>49</v>
      </c>
      <c r="B7" s="10">
        <v>6</v>
      </c>
    </row>
    <row r="8" spans="1:2" x14ac:dyDescent="0.25">
      <c r="A8" s="7" t="s">
        <v>109</v>
      </c>
      <c r="B8" s="10">
        <v>13</v>
      </c>
    </row>
    <row r="9" spans="1:2" x14ac:dyDescent="0.25">
      <c r="A9" s="7" t="s">
        <v>73</v>
      </c>
      <c r="B9" s="10">
        <v>2</v>
      </c>
    </row>
    <row r="10" spans="1:2" x14ac:dyDescent="0.25">
      <c r="A10" s="7" t="s">
        <v>152</v>
      </c>
      <c r="B10" s="10">
        <v>7</v>
      </c>
    </row>
    <row r="11" spans="1:2" x14ac:dyDescent="0.25">
      <c r="A11" s="7" t="s">
        <v>117</v>
      </c>
      <c r="B11" s="10">
        <v>1</v>
      </c>
    </row>
    <row r="12" spans="1:2" x14ac:dyDescent="0.25">
      <c r="A12" s="7" t="s">
        <v>4</v>
      </c>
      <c r="B12" s="10">
        <v>65</v>
      </c>
    </row>
    <row r="13" spans="1:2" x14ac:dyDescent="0.25">
      <c r="A13" s="7" t="s">
        <v>30</v>
      </c>
      <c r="B13" s="10">
        <v>2</v>
      </c>
    </row>
    <row r="14" spans="1:2" x14ac:dyDescent="0.25">
      <c r="A14" s="7" t="s">
        <v>45</v>
      </c>
      <c r="B14" s="10">
        <v>4</v>
      </c>
    </row>
    <row r="15" spans="1:2" x14ac:dyDescent="0.25">
      <c r="A15" s="7" t="s">
        <v>78</v>
      </c>
      <c r="B15" s="10">
        <v>3</v>
      </c>
    </row>
    <row r="16" spans="1:2" x14ac:dyDescent="0.25">
      <c r="A16" s="7" t="s">
        <v>169</v>
      </c>
      <c r="B16" s="10">
        <v>151</v>
      </c>
    </row>
    <row r="18" spans="1:2" ht="30" x14ac:dyDescent="0.25">
      <c r="A18" s="9" t="s">
        <v>171</v>
      </c>
      <c r="B18" s="11">
        <v>96</v>
      </c>
    </row>
    <row r="19" spans="1:2" x14ac:dyDescent="0.25">
      <c r="A19" s="7" t="s">
        <v>172</v>
      </c>
      <c r="B19" s="2">
        <f>GETPIVOTDATA("IntName",$A$3)-B18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OtherAgencySignals</vt:lpstr>
      <vt:lpstr>OtherAgency-WithinSJBoundary</vt:lpstr>
      <vt:lpstr>OtherAgencyPivot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Tanhueco, Kyle</dc:creator>
  <cp:lastModifiedBy>Nguyen, Ho</cp:lastModifiedBy>
  <dcterms:created xsi:type="dcterms:W3CDTF">2018-03-19T18:10:05Z</dcterms:created>
  <dcterms:modified xsi:type="dcterms:W3CDTF">2019-04-18T16:25:18Z</dcterms:modified>
</cp:coreProperties>
</file>