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Ex1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charts/chart6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7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54B821C3-0835-4AA8-AAA8-40721EC6304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chart.v1.0" hidden="1">Sheet1!$C$81:$C$84</definedName>
    <definedName name="_xlchart.v1.1" hidden="1">Sheet1!$D$80</definedName>
    <definedName name="_xlchart.v1.2" hidden="1">Sheet1!$D$81:$D$84</definedName>
    <definedName name="_xlchart.v1.3" hidden="1">Sheet1!$C$81:$C$84</definedName>
    <definedName name="_xlchart.v1.4" hidden="1">Sheet1!$D$80</definedName>
    <definedName name="_xlchart.v1.5" hidden="1">Sheet1!$D$81:$D$84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<sst xmlns="http://schemas.openxmlformats.org/spreadsheetml/2006/main" count="59" uniqueCount="49">
  <si>
    <t>Month</t>
  </si>
  <si>
    <t>Attendance (%)</t>
  </si>
  <si>
    <t>Jan</t>
  </si>
  <si>
    <t>Feb</t>
  </si>
  <si>
    <t>Mar</t>
  </si>
  <si>
    <t>Apr</t>
  </si>
  <si>
    <t>May</t>
  </si>
  <si>
    <t>Subject</t>
  </si>
  <si>
    <t>Marks</t>
  </si>
  <si>
    <t>Math</t>
  </si>
  <si>
    <t>Science</t>
  </si>
  <si>
    <t>English</t>
  </si>
  <si>
    <t>Computer</t>
  </si>
  <si>
    <t>Social</t>
  </si>
  <si>
    <t>Batch</t>
  </si>
  <si>
    <t>Students</t>
  </si>
  <si>
    <t>DA_01</t>
  </si>
  <si>
    <t>DA_02</t>
  </si>
  <si>
    <t>DA_03</t>
  </si>
  <si>
    <t>DA_04</t>
  </si>
  <si>
    <t>Activity</t>
  </si>
  <si>
    <t>Hours</t>
  </si>
  <si>
    <t>Study</t>
  </si>
  <si>
    <t>Sleep</t>
  </si>
  <si>
    <t>Mobile</t>
  </si>
  <si>
    <t>College</t>
  </si>
  <si>
    <t>Others</t>
  </si>
  <si>
    <t>Course</t>
  </si>
  <si>
    <t>Percentage</t>
  </si>
  <si>
    <t>Data Analytics</t>
  </si>
  <si>
    <t>Full Stack</t>
  </si>
  <si>
    <t>Python</t>
  </si>
  <si>
    <t>Marks Range</t>
  </si>
  <si>
    <t>0–40</t>
  </si>
  <si>
    <t>41–60</t>
  </si>
  <si>
    <t>61–80</t>
  </si>
  <si>
    <t>81–100</t>
  </si>
  <si>
    <t>Fees</t>
  </si>
  <si>
    <t>Year</t>
  </si>
  <si>
    <t>Users</t>
  </si>
  <si>
    <t>Time</t>
  </si>
  <si>
    <t>Morning</t>
  </si>
  <si>
    <t>Afternoon</t>
  </si>
  <si>
    <t>Evening</t>
  </si>
  <si>
    <t>Night</t>
  </si>
  <si>
    <t>Purpose</t>
  </si>
  <si>
    <t>Social Media</t>
  </si>
  <si>
    <t>Online Classes</t>
  </si>
  <si>
    <t>Games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</si>
</sst>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2"/>
      <color rgb="FF1F2328"/>
      <name val="Segoe UI"/>
      <family val="2"/>
    </font>
    <font>
      <sz val="12"/>
      <color rgb="FF1F232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7">
    <border>
      <left/>
      <right/>
      <top/>
      <bottom/>
      <diagonal/>
    </border>
    <border>
      <left/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medium">
        <color rgb="FFD1D9E0"/>
      </left>
      <right/>
      <top style="medium">
        <color rgb="FFD1D9E0"/>
      </top>
      <bottom style="medium">
        <color rgb="FFD1D9E0"/>
      </bottom>
      <diagonal/>
    </border>
    <border>
      <left/>
      <right style="medium">
        <color rgb="FFD1D9E0"/>
      </right>
      <top/>
      <bottom style="medium">
        <color rgb="FFD1D9E0"/>
      </bottom>
      <diagonal/>
    </border>
    <border>
      <left style="medium">
        <color rgb="FFD1D9E0"/>
      </left>
      <right/>
      <top/>
      <bottom style="medium">
        <color rgb="FFD1D9E0"/>
      </bottom>
      <diagonal/>
    </border>
    <border>
      <left/>
      <right style="medium">
        <color rgb="FFD1D9E0"/>
      </right>
      <top style="medium">
        <color rgb="FFD1D9E0"/>
      </top>
      <bottom/>
      <diagonal/>
    </border>
    <border>
      <left style="medium">
        <color rgb="FFD1D9E0"/>
      </left>
      <right/>
      <top style="medium">
        <color rgb="FFD1D9E0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2" borderId="1" xfId="0" applyFont="1" applyFill="1" applyBorder="1" applyAlignment="1">
      <alignment horizontal="left" vertical="center" wrapText="1" indent="1"/>
    </xf>
    <xf numFmtId="0" fontId="2" fillId="3" borderId="1" xfId="0" applyFont="1" applyFill="1" applyBorder="1" applyAlignment="1">
      <alignment horizontal="left" vertical="center" wrapText="1" indent="1"/>
    </xf>
    <xf numFmtId="0" fontId="2" fillId="2" borderId="2" xfId="0" applyFont="1" applyFill="1" applyBorder="1" applyAlignment="1">
      <alignment horizontal="left" vertical="center" wrapText="1" indent="1"/>
    </xf>
    <xf numFmtId="0" fontId="2" fillId="3" borderId="2" xfId="0" applyFont="1" applyFill="1" applyBorder="1" applyAlignment="1">
      <alignment horizontal="left" vertical="center" wrapText="1" inden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left" vertical="center" wrapText="1" indent="1"/>
    </xf>
    <xf numFmtId="0" fontId="2" fillId="2" borderId="6" xfId="0" applyFont="1" applyFill="1" applyBorder="1" applyAlignment="1">
      <alignment horizontal="left" vertical="center" wrapText="1" indent="1"/>
    </xf>
    <xf numFmtId="0" fontId="2" fillId="3" borderId="5" xfId="0" applyFont="1" applyFill="1" applyBorder="1" applyAlignment="1">
      <alignment horizontal="left" vertical="center" wrapText="1" indent="1"/>
    </xf>
    <xf numFmtId="0" fontId="2" fillId="3" borderId="6" xfId="0" applyFont="1" applyFill="1" applyBorder="1" applyAlignment="1">
      <alignment horizontal="left" vertical="center" wrapText="1" indent="1"/>
    </xf>
    <xf numFmtId="9" fontId="2" fillId="2" borderId="2" xfId="0" applyNumberFormat="1" applyFont="1" applyFill="1" applyBorder="1" applyAlignment="1">
      <alignment horizontal="left" vertical="center" wrapText="1" indent="1"/>
    </xf>
    <xf numFmtId="9" fontId="2" fillId="3" borderId="2" xfId="0" applyNumberFormat="1" applyFont="1" applyFill="1" applyBorder="1" applyAlignment="1">
      <alignment horizontal="left" vertical="center" wrapText="1" indent="1"/>
    </xf>
    <xf numFmtId="9" fontId="2" fillId="3" borderId="6" xfId="0" applyNumberFormat="1" applyFont="1" applyFill="1" applyBorder="1" applyAlignment="1">
      <alignment horizontal="left" vertical="center" wrapText="1" indent="1"/>
    </xf>
  </cellXfs>
  <cellStyles count="1">
    <cellStyle name="Normal" xfId="0" builtinId="0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1D9E0"/>
        </left>
        <right style="medium">
          <color rgb="FFD1D9E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1D9E0"/>
        </left>
        <right/>
        <top style="medium">
          <color rgb="FFD1D9E0"/>
        </top>
        <bottom style="medium">
          <color rgb="FFD1D9E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1F2328"/>
        <name val="Segoe UI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1D9E0"/>
        </right>
        <top style="medium">
          <color rgb="FFD1D9E0"/>
        </top>
        <bottom style="medium">
          <color rgb="FFD1D9E0"/>
        </bottom>
        <vertical/>
        <horizontal/>
      </border>
    </dxf>
    <dxf>
      <border outline="0">
        <top style="medium">
          <color rgb="FFD1D9E0"/>
        </top>
      </border>
    </dxf>
    <dxf>
      <border outline="0">
        <bottom style="medium">
          <color rgb="FFD1D9E0"/>
        </bottom>
      </border>
    </dxf>
    <dxf>
      <border outline="0">
        <left style="medium">
          <color rgb="FFD1D9E0"/>
        </left>
        <right style="medium">
          <color rgb="FFD1D9E0"/>
        </right>
        <top style="medium">
          <color rgb="FFD1D9E0"/>
        </top>
        <bottom style="medium">
          <color rgb="FFD1D9E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3679722222222222"/>
          <c:y val="3.31557196227035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Attendance (%)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Sheet1!$A$2:$A$6</c:f>
              <c:strCache>
                <c:ptCount val="5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</c:strCache>
            </c:strRef>
          </c:cat>
          <c:val>
            <c:numRef>
              <c:f>Sheet1!$B$2:$B$6</c:f>
              <c:numCache>
                <c:formatCode>General</c:formatCode>
                <c:ptCount val="5"/>
                <c:pt idx="0">
                  <c:v>80</c:v>
                </c:pt>
                <c:pt idx="1">
                  <c:v>82</c:v>
                </c:pt>
                <c:pt idx="2">
                  <c:v>78</c:v>
                </c:pt>
                <c:pt idx="3">
                  <c:v>85</c:v>
                </c:pt>
                <c:pt idx="4">
                  <c:v>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F8-44F7-BC4C-F863C8EFF1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7680720"/>
        <c:axId val="1427681552"/>
      </c:lineChart>
      <c:catAx>
        <c:axId val="142768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81552"/>
        <c:crosses val="autoZero"/>
        <c:auto val="1"/>
        <c:lblAlgn val="ctr"/>
        <c:lblOffset val="100"/>
        <c:noMultiLvlLbl val="0"/>
      </c:catAx>
      <c:valAx>
        <c:axId val="142768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7680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Sheet1!$C$18</c:f>
              <c:strCache>
                <c:ptCount val="1"/>
                <c:pt idx="0">
                  <c:v>Marks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Sheet1!$B$19:$B$23</c:f>
              <c:strCache>
                <c:ptCount val="5"/>
                <c:pt idx="0">
                  <c:v>Math</c:v>
                </c:pt>
                <c:pt idx="1">
                  <c:v>Science</c:v>
                </c:pt>
                <c:pt idx="2">
                  <c:v>English</c:v>
                </c:pt>
                <c:pt idx="3">
                  <c:v>Computer</c:v>
                </c:pt>
                <c:pt idx="4">
                  <c:v>Social</c:v>
                </c:pt>
              </c:strCache>
            </c:strRef>
          </c:cat>
          <c:val>
            <c:numRef>
              <c:f>Sheet1!$C$19:$C$23</c:f>
              <c:numCache>
                <c:formatCode>General</c:formatCode>
                <c:ptCount val="5"/>
                <c:pt idx="0">
                  <c:v>78</c:v>
                </c:pt>
                <c:pt idx="1">
                  <c:v>85</c:v>
                </c:pt>
                <c:pt idx="2">
                  <c:v>72</c:v>
                </c:pt>
                <c:pt idx="3">
                  <c:v>90</c:v>
                </c:pt>
                <c:pt idx="4">
                  <c:v>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C2-4F51-900F-C7AF8FCA6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29632"/>
        <c:axId val="1448777216"/>
      </c:barChart>
      <c:catAx>
        <c:axId val="1450829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8777216"/>
        <c:crosses val="autoZero"/>
        <c:auto val="1"/>
        <c:lblAlgn val="ctr"/>
        <c:lblOffset val="100"/>
        <c:noMultiLvlLbl val="0"/>
      </c:catAx>
      <c:valAx>
        <c:axId val="1448777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29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Sheet1!$D$35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Sheet1!$C$36:$C$39</c:f>
              <c:strCache>
                <c:ptCount val="4"/>
                <c:pt idx="0">
                  <c:v>DA_01</c:v>
                </c:pt>
                <c:pt idx="1">
                  <c:v>DA_02</c:v>
                </c:pt>
                <c:pt idx="2">
                  <c:v>DA_03</c:v>
                </c:pt>
                <c:pt idx="3">
                  <c:v>DA_04</c:v>
                </c:pt>
              </c:strCache>
            </c:strRef>
          </c:cat>
          <c:val>
            <c:numRef>
              <c:f>Sheet1!$D$36:$D$39</c:f>
              <c:numCache>
                <c:formatCode>General</c:formatCode>
                <c:ptCount val="4"/>
                <c:pt idx="0">
                  <c:v>25</c:v>
                </c:pt>
                <c:pt idx="1">
                  <c:v>30</c:v>
                </c:pt>
                <c:pt idx="2">
                  <c:v>28</c:v>
                </c:pt>
                <c:pt idx="3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5-4A4D-A881-5C32FB3ACF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23070000"/>
        <c:axId val="1423070832"/>
      </c:barChart>
      <c:catAx>
        <c:axId val="1423070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70832"/>
        <c:crosses val="autoZero"/>
        <c:auto val="1"/>
        <c:lblAlgn val="ctr"/>
        <c:lblOffset val="100"/>
        <c:noMultiLvlLbl val="0"/>
      </c:catAx>
      <c:valAx>
        <c:axId val="1423070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070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Sheet1!$D$53</c:f>
              <c:strCache>
                <c:ptCount val="1"/>
                <c:pt idx="0">
                  <c:v>Hours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Sheet1!$C$54:$C$58</c:f>
              <c:strCache>
                <c:ptCount val="5"/>
                <c:pt idx="0">
                  <c:v>Study</c:v>
                </c:pt>
                <c:pt idx="1">
                  <c:v>Sleep</c:v>
                </c:pt>
                <c:pt idx="2">
                  <c:v>Mobile</c:v>
                </c:pt>
                <c:pt idx="3">
                  <c:v>College</c:v>
                </c:pt>
                <c:pt idx="4">
                  <c:v>Others</c:v>
                </c:pt>
              </c:strCache>
            </c:strRef>
          </c:cat>
          <c:val>
            <c:numRef>
              <c:f>Sheet1!$D$54:$D$58</c:f>
              <c:numCache>
                <c:formatCode>General</c:formatCode>
                <c:ptCount val="5"/>
                <c:pt idx="0">
                  <c:v>6</c:v>
                </c:pt>
                <c:pt idx="1">
                  <c:v>8</c:v>
                </c:pt>
                <c:pt idx="2">
                  <c:v>4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C-45DA-A74F-A7FC873202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911832895888011"/>
          <c:y val="0.24115740740740746"/>
          <c:w val="0.40287467191601051"/>
          <c:h val="0.6714577865266842"/>
        </c:manualLayout>
      </c:layout>
      <c:doughnutChart>
        <c:varyColors val="1"/>
        <c:ser>
          <c:idx val="0"/>
          <c:order val="0"/>
          <c:tx>
            <c:strRef>
              <c:f>Sheet1!$D$67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Sheet1!$C$68:$C$71</c:f>
              <c:strCache>
                <c:ptCount val="4"/>
                <c:pt idx="0">
                  <c:v>Data Analytics</c:v>
                </c:pt>
                <c:pt idx="1">
                  <c:v>Full Stack</c:v>
                </c:pt>
                <c:pt idx="2">
                  <c:v>Python</c:v>
                </c:pt>
                <c:pt idx="3">
                  <c:v>Others</c:v>
                </c:pt>
              </c:strCache>
            </c:strRef>
          </c:cat>
          <c:val>
            <c:numRef>
              <c:f>Sheet1!$D$68:$D$71</c:f>
              <c:numCache>
                <c:formatCode>0%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0.15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18-4510-9348-A0A206654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Sheet1!$D$95</c:f>
              <c:strCache>
                <c:ptCount val="1"/>
                <c:pt idx="0">
                  <c:v>Fees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Sheet1!$C$96:$C$99</c:f>
              <c:strCache>
                <c:ptCount val="4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</c:strCache>
            </c:strRef>
          </c:cat>
          <c:val>
            <c:numRef>
              <c:f>Sheet1!$D$96:$D$99</c:f>
              <c:numCache>
                <c:formatCode>General</c:formatCode>
                <c:ptCount val="4"/>
                <c:pt idx="0">
                  <c:v>50</c:v>
                </c:pt>
                <c:pt idx="1">
                  <c:v>65</c:v>
                </c:pt>
                <c:pt idx="2">
                  <c:v>60</c:v>
                </c:pt>
                <c:pt idx="3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00-4922-B786-AF0FAE8C6E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0829216"/>
        <c:axId val="1450830464"/>
      </c:barChart>
      <c:catAx>
        <c:axId val="14508292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0464"/>
        <c:crosses val="autoZero"/>
        <c:auto val="1"/>
        <c:lblAlgn val="ctr"/>
        <c:lblOffset val="100"/>
        <c:noMultiLvlLbl val="0"/>
      </c:catAx>
      <c:valAx>
        <c:axId val="1450830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292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Sheet1!$D$113</c:f>
              <c:strCache>
                <c:ptCount val="1"/>
                <c:pt idx="0">
                  <c:v>Users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Sheet1!$C$114:$C$118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Sheet1!$D$114:$D$118</c:f>
              <c:numCache>
                <c:formatCode>General</c:formatCode>
                <c:ptCount val="5"/>
                <c:pt idx="0">
                  <c:v>500</c:v>
                </c:pt>
                <c:pt idx="1">
                  <c:v>560</c:v>
                </c:pt>
                <c:pt idx="2">
                  <c:v>620</c:v>
                </c:pt>
                <c:pt idx="3">
                  <c:v>690</c:v>
                </c:pt>
                <c:pt idx="4">
                  <c:v>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25-41A8-AA2E-E54E72CD8D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36890784"/>
        <c:axId val="1436887872"/>
      </c:lineChart>
      <c:catAx>
        <c:axId val="1436890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887872"/>
        <c:crosses val="autoZero"/>
        <c:auto val="1"/>
        <c:lblAlgn val="ctr"/>
        <c:lblOffset val="100"/>
        <c:noMultiLvlLbl val="0"/>
      </c:catAx>
      <c:valAx>
        <c:axId val="1436887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6890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Sheet1!$D$128</c:f>
              <c:strCache>
                <c:ptCount val="1"/>
                <c:pt idx="0">
                  <c:v>Students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Sheet1!$C$129:$C$132</c:f>
              <c:strCache>
                <c:ptCount val="4"/>
                <c:pt idx="0">
                  <c:v>Morning</c:v>
                </c:pt>
                <c:pt idx="1">
                  <c:v>Afternoon</c:v>
                </c:pt>
                <c:pt idx="2">
                  <c:v>Evening</c:v>
                </c:pt>
                <c:pt idx="3">
                  <c:v>Night</c:v>
                </c:pt>
              </c:strCache>
            </c:strRef>
          </c:cat>
          <c:val>
            <c:numRef>
              <c:f>Sheet1!$D$129:$D$132</c:f>
              <c:numCache>
                <c:formatCode>General</c:formatCode>
                <c:ptCount val="4"/>
                <c:pt idx="0">
                  <c:v>18</c:v>
                </c:pt>
                <c:pt idx="1">
                  <c:v>10</c:v>
                </c:pt>
                <c:pt idx="2">
                  <c:v>22</c:v>
                </c:pt>
                <c:pt idx="3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74-4128-9006-5F0DBF393D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450754080"/>
        <c:axId val="1450830048"/>
      </c:barChart>
      <c:catAx>
        <c:axId val="14507540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830048"/>
        <c:crosses val="autoZero"/>
        <c:auto val="1"/>
        <c:lblAlgn val="ctr"/>
        <c:lblOffset val="100"/>
        <c:noMultiLvlLbl val="0"/>
      </c:catAx>
      <c:valAx>
        <c:axId val="14508300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0754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Sheet1!$D$145</c:f>
              <c:strCache>
                <c:ptCount val="1"/>
                <c:pt idx="0">
                  <c:v>Percentage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Sheet1!$C$146:$C$149</c:f>
              <c:strCache>
                <c:ptCount val="4"/>
                <c:pt idx="0">
                  <c:v>Social Media</c:v>
                </c:pt>
                <c:pt idx="1">
                  <c:v>Online Classes</c:v>
                </c:pt>
                <c:pt idx="2">
                  <c:v>Games</c:v>
                </c:pt>
                <c:pt idx="3">
                  <c:v>Others</c:v>
                </c:pt>
              </c:strCache>
            </c:strRef>
          </c:cat>
          <c:val>
            <c:numRef>
              <c:f>Sheet1!$D$146:$D$149</c:f>
              <c:numCache>
                <c:formatCode>0%</c:formatCode>
                <c:ptCount val="4"/>
                <c:pt idx="0">
                  <c:v>0.45</c:v>
                </c:pt>
                <c:pt idx="1">
                  <c:v>0.25</c:v>
                </c:pt>
                <c:pt idx="2">
                  <c:v>0.2</c:v>
                </c:pt>
                <c:pt idx="3">
                  <c:v>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C9-4EF8-B02D-B337695F69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/>
    <cx:plotArea>
      <cx:plotAreaRegion>
        <cx:series layoutId="clusteredColumn" uniqueId="{3410EA97-FFC9-409B-ACF9-C0904065437F}">
          <cx:tx>
            <cx:txData>
              <cx:f>_xlchart.v1.1</cx:f>
              <cx:v>Students</cx:v>
            </cx:txData>
          </cx:tx>
          <cx:dataId val="0"/>
          <cx:layoutPr>
            <cx:binning intervalClosed="r"/>
          </cx:layoutPr>
        </cx:series>
      </cx:plotAreaRegion>
      <cx:axis id="0">
        <cx:catScaling gapWidth="0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7.xml"/><Relationship Id="rId3" Type="http://schemas.openxmlformats.org/officeDocument/2006/relationships/chart" Target="../charts/chart3.xml"/><Relationship Id="rId7" Type="http://schemas.openxmlformats.org/officeDocument/2006/relationships/chart" Target="../charts/chart6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microsoft.com/office/2014/relationships/chartEx" Target="../charts/chartEx1.xml"/><Relationship Id="rId5" Type="http://schemas.openxmlformats.org/officeDocument/2006/relationships/chart" Target="../charts/chart5.xml"/><Relationship Id="rId10" Type="http://schemas.openxmlformats.org/officeDocument/2006/relationships/chart" Target="../charts/chart9.xml"/><Relationship Id="rId4" Type="http://schemas.openxmlformats.org/officeDocument/2006/relationships/chart" Target="../charts/chart4.xml"/><Relationship Id="rId9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581025</xdr:colOff>
      <xdr:row>0</xdr:row>
      <xdr:rowOff>228599</xdr:rowOff>
    </xdr:from>
    <xdr:to>
      <xdr:col>10</xdr:col>
      <xdr:colOff>276225</xdr:colOff>
      <xdr:row>14</xdr:row>
      <xdr:rowOff>23811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64CABBD-D5FC-E915-B4DD-F52976899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342900</xdr:colOff>
      <xdr:row>16</xdr:row>
      <xdr:rowOff>147637</xdr:rowOff>
    </xdr:from>
    <xdr:to>
      <xdr:col>11</xdr:col>
      <xdr:colOff>38100</xdr:colOff>
      <xdr:row>30</xdr:row>
      <xdr:rowOff>4762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339067-A973-114C-7732-AFAC3FDF23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</xdr:col>
      <xdr:colOff>466725</xdr:colOff>
      <xdr:row>33</xdr:row>
      <xdr:rowOff>147637</xdr:rowOff>
    </xdr:from>
    <xdr:to>
      <xdr:col>12</xdr:col>
      <xdr:colOff>161925</xdr:colOff>
      <xdr:row>47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8A5A2B2-A8CA-717B-999F-E12AA4262A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180975</xdr:colOff>
      <xdr:row>49</xdr:row>
      <xdr:rowOff>23812</xdr:rowOff>
    </xdr:from>
    <xdr:to>
      <xdr:col>11</xdr:col>
      <xdr:colOff>485775</xdr:colOff>
      <xdr:row>62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80586A-DE62-AF69-11A0-66129E3CE2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38100</xdr:colOff>
      <xdr:row>65</xdr:row>
      <xdr:rowOff>119062</xdr:rowOff>
    </xdr:from>
    <xdr:to>
      <xdr:col>12</xdr:col>
      <xdr:colOff>342900</xdr:colOff>
      <xdr:row>76</xdr:row>
      <xdr:rowOff>147637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792132A-2787-1201-4DD9-78F9DDCCD3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447675</xdr:colOff>
      <xdr:row>77</xdr:row>
      <xdr:rowOff>52387</xdr:rowOff>
    </xdr:from>
    <xdr:to>
      <xdr:col>12</xdr:col>
      <xdr:colOff>142875</xdr:colOff>
      <xdr:row>90</xdr:row>
      <xdr:rowOff>138112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7" name="Chart 6">
              <a:extLst>
                <a:ext uri="{FF2B5EF4-FFF2-40B4-BE49-F238E27FC236}">
                  <a16:creationId xmlns:a16="http://schemas.microsoft.com/office/drawing/2014/main" id="{57583831-9169-DA48-88E9-9D9F51F97B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6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705350" y="16178212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4</xdr:col>
      <xdr:colOff>466725</xdr:colOff>
      <xdr:row>93</xdr:row>
      <xdr:rowOff>71437</xdr:rowOff>
    </xdr:from>
    <xdr:to>
      <xdr:col>12</xdr:col>
      <xdr:colOff>161925</xdr:colOff>
      <xdr:row>106</xdr:row>
      <xdr:rowOff>157162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8C3671A-0162-5334-A3E8-0520973392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47625</xdr:colOff>
      <xdr:row>110</xdr:row>
      <xdr:rowOff>80962</xdr:rowOff>
    </xdr:from>
    <xdr:to>
      <xdr:col>12</xdr:col>
      <xdr:colOff>352425</xdr:colOff>
      <xdr:row>123</xdr:row>
      <xdr:rowOff>128587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FB064C9-45D7-1D80-1104-BE1F8DB11A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4</xdr:col>
      <xdr:colOff>533400</xdr:colOff>
      <xdr:row>126</xdr:row>
      <xdr:rowOff>80962</xdr:rowOff>
    </xdr:from>
    <xdr:to>
      <xdr:col>12</xdr:col>
      <xdr:colOff>228600</xdr:colOff>
      <xdr:row>139</xdr:row>
      <xdr:rowOff>166687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C27EFFF-EA89-68FC-9D88-121BEEF10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4</xdr:col>
      <xdr:colOff>600075</xdr:colOff>
      <xdr:row>142</xdr:row>
      <xdr:rowOff>109537</xdr:rowOff>
    </xdr:from>
    <xdr:to>
      <xdr:col>12</xdr:col>
      <xdr:colOff>295275</xdr:colOff>
      <xdr:row>156</xdr:row>
      <xdr:rowOff>4762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2B451D23-03D6-62AB-D94B-FC60E157BA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330D1A-6157-44C6-8DFB-13E8C740478F}" name="Table1" displayName="Table1" ref="A1:B6" totalsRowShown="0" headerRowDxfId="42" headerRowBorderDxfId="46" tableBorderDxfId="47" totalsRowBorderDxfId="45">
  <autoFilter ref="A1:B6" xr:uid="{8E330D1A-6157-44C6-8DFB-13E8C740478F}"/>
  <tableColumns count="2">
    <tableColumn id="1" xr3:uid="{15E89E4E-3D36-4582-BDF1-22E12622A20C}" name="Month" dataDxfId="44"/>
    <tableColumn id="2" xr3:uid="{583D5BBC-297D-4829-BE1A-99FDCD16AE1F}" name="Attendance (%)" dataDxfId="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60DCA38-8507-4BBC-92F9-7AA16ACE046A}" name="Table2" displayName="Table2" ref="B18:C23" totalsRowShown="0" headerRowDxfId="36" headerRowBorderDxfId="40" tableBorderDxfId="41" totalsRowBorderDxfId="39">
  <autoFilter ref="B18:C23" xr:uid="{360DCA38-8507-4BBC-92F9-7AA16ACE046A}"/>
  <tableColumns count="2">
    <tableColumn id="1" xr3:uid="{55A28BB6-2D2D-4F42-9DC4-23BD7668B5C1}" name="Subject" dataDxfId="38"/>
    <tableColumn id="2" xr3:uid="{1511BC29-9781-4A87-BB9E-BC8BD6CB8E38}" name="Marks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10FCCB6-EE89-4A68-AB84-16E439ADCF4F}" name="Table3" displayName="Table3" ref="C35:D39" totalsRowShown="0" headerRowDxfId="32" headerRowBorderDxfId="34" tableBorderDxfId="35" totalsRowBorderDxfId="33">
  <autoFilter ref="C35:D39" xr:uid="{410FCCB6-EE89-4A68-AB84-16E439ADCF4F}"/>
  <tableColumns count="2">
    <tableColumn id="1" xr3:uid="{DBE7AD87-5FC6-4B47-94FA-ED7DC94DAAA4}" name="Batch"/>
    <tableColumn id="2" xr3:uid="{6A9F4824-47F2-40B4-8CDA-C1A79F2D4454}" name="Stud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2171CB-1961-46A0-AC67-86F17F7F6291}" name="Table4" displayName="Table4" ref="C53:D58" totalsRowShown="0" headerRowDxfId="26" headerRowBorderDxfId="30" tableBorderDxfId="31" totalsRowBorderDxfId="29">
  <autoFilter ref="C53:D58" xr:uid="{412171CB-1961-46A0-AC67-86F17F7F6291}"/>
  <tableColumns count="2">
    <tableColumn id="1" xr3:uid="{7B578EE5-DA0E-4D97-B85D-57645DF33113}" name="Activity" dataDxfId="28"/>
    <tableColumn id="2" xr3:uid="{E2FDF227-FD3F-4860-90C3-03CA50200A94}" name="Hours" dataDxfId="2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44E2809-6C0B-41E4-917B-9B6F08CCEB7F}" name="Table5" displayName="Table5" ref="C67:D71" totalsRowShown="0" headerRowDxfId="22" headerRowBorderDxfId="24" tableBorderDxfId="25" totalsRowBorderDxfId="23">
  <autoFilter ref="C67:D71" xr:uid="{B44E2809-6C0B-41E4-917B-9B6F08CCEB7F}"/>
  <tableColumns count="2">
    <tableColumn id="1" xr3:uid="{C253162F-3462-49C9-BE59-18D6355981BC}" name="Course"/>
    <tableColumn id="2" xr3:uid="{CE2F79E2-A7D0-45BD-86A4-5CFA42A31BF8}" name="Percentag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90EF64A-821D-4222-9979-F44B59877D52}" name="Table6" displayName="Table6" ref="C80:D84" totalsRowShown="0" headerRowDxfId="18" headerRowBorderDxfId="20" tableBorderDxfId="21" totalsRowBorderDxfId="19">
  <autoFilter ref="C80:D84" xr:uid="{690EF64A-821D-4222-9979-F44B59877D52}"/>
  <tableColumns count="2">
    <tableColumn id="1" xr3:uid="{AB818A7D-37B7-47FB-A64F-747147D85FCF}" name="Marks Range"/>
    <tableColumn id="2" xr3:uid="{FBB77D99-1AE7-4B54-A8C1-CE638FFAC5D7}" name="Student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EE29E2-C319-4DEB-A2F4-504AC3B275B2}" name="Table7" displayName="Table7" ref="C95:D99" totalsRowShown="0" headerRowDxfId="14" headerRowBorderDxfId="16" tableBorderDxfId="17" totalsRowBorderDxfId="15">
  <autoFilter ref="C95:D99" xr:uid="{C2EE29E2-C319-4DEB-A2F4-504AC3B275B2}"/>
  <tableColumns count="2">
    <tableColumn id="1" xr3:uid="{97FD6945-EFD6-47CA-B223-726414699CB3}" name="Month"/>
    <tableColumn id="2" xr3:uid="{E8DA3476-0678-40F0-98F9-ECCC6FBFD6E4}" name="Fe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50492BB-9F86-4BA5-87EE-F44D87ACDD25}" name="Table8" displayName="Table8" ref="C113:D118" totalsRowShown="0" headerRowDxfId="8" headerRowBorderDxfId="12" tableBorderDxfId="13" totalsRowBorderDxfId="11">
  <autoFilter ref="C113:D118" xr:uid="{A50492BB-9F86-4BA5-87EE-F44D87ACDD25}"/>
  <tableColumns count="2">
    <tableColumn id="1" xr3:uid="{B96A3A73-8547-4A57-8975-B8EFE22C1581}" name="Year" dataDxfId="10"/>
    <tableColumn id="2" xr3:uid="{B50FE801-3CF4-4B71-B61E-13805780ECEB}" name="Users" dataDxfId="9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64D67EC-2C73-4D6D-8856-FFA8EF349CD6}" name="Table9" displayName="Table9" ref="C128:D132" totalsRowShown="0" headerRowDxfId="4" headerRowBorderDxfId="6" tableBorderDxfId="7" totalsRowBorderDxfId="5">
  <autoFilter ref="C128:D132" xr:uid="{D64D67EC-2C73-4D6D-8856-FFA8EF349CD6}"/>
  <tableColumns count="2">
    <tableColumn id="1" xr3:uid="{D0647644-7D3F-436F-91B0-6F3C1575525A}" name="Time"/>
    <tableColumn id="2" xr3:uid="{64D9EFAF-66EA-4DB1-83BA-2EF211786D0E}" name="Student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98F2B13E-4228-4DF5-B815-75D8880FD93A}" name="Table10" displayName="Table10" ref="C145:D149" totalsRowShown="0" headerRowDxfId="0" headerRowBorderDxfId="2" tableBorderDxfId="3" totalsRowBorderDxfId="1">
  <autoFilter ref="C145:D149" xr:uid="{98F2B13E-4228-4DF5-B815-75D8880FD93A}"/>
  <tableColumns count="2">
    <tableColumn id="1" xr3:uid="{A2FCEA82-50ED-470B-BF51-C725FC7A6828}" name="Purpose"/>
    <tableColumn id="2" xr3:uid="{B09073D9-3955-4384-965B-886D86BC0FE9}" name="Percentag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6.xml"/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12" Type="http://schemas.openxmlformats.org/officeDocument/2006/relationships/table" Target="../tables/table10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4.xml"/><Relationship Id="rId11" Type="http://schemas.openxmlformats.org/officeDocument/2006/relationships/table" Target="../tables/table9.xml"/><Relationship Id="rId5" Type="http://schemas.openxmlformats.org/officeDocument/2006/relationships/table" Target="../tables/table3.xml"/><Relationship Id="rId10" Type="http://schemas.openxmlformats.org/officeDocument/2006/relationships/table" Target="../tables/table8.xml"/><Relationship Id="rId4" Type="http://schemas.openxmlformats.org/officeDocument/2006/relationships/table" Target="../tables/table2.xml"/><Relationship Id="rId9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9"/>
  <sheetViews>
    <sheetView tabSelected="1" workbookViewId="0">
      <selection activeCell="M3" sqref="M3"/>
    </sheetView>
  </sheetViews>
  <sheetFormatPr defaultRowHeight="15" x14ac:dyDescent="0.25"/>
  <cols>
    <col min="1" max="1" width="10.42578125" customWidth="1"/>
    <col min="2" max="2" width="20.140625" customWidth="1"/>
    <col min="3" max="3" width="17.7109375" customWidth="1"/>
    <col min="4" max="4" width="15.5703125" customWidth="1"/>
  </cols>
  <sheetData>
    <row r="1" spans="1:13" ht="18" thickBot="1" x14ac:dyDescent="0.3">
      <c r="A1" s="5" t="s">
        <v>0</v>
      </c>
      <c r="B1" s="6" t="s">
        <v>1</v>
      </c>
    </row>
    <row r="2" spans="1:13" ht="18" thickBot="1" x14ac:dyDescent="0.3">
      <c r="A2" s="1" t="s">
        <v>2</v>
      </c>
      <c r="B2" s="3">
        <v>80</v>
      </c>
    </row>
    <row r="3" spans="1:13" ht="18" thickBot="1" x14ac:dyDescent="0.3">
      <c r="A3" s="2" t="s">
        <v>3</v>
      </c>
      <c r="B3" s="4">
        <v>82</v>
      </c>
      <c r="M3">
        <v>3</v>
      </c>
    </row>
    <row r="4" spans="1:13" ht="18" thickBot="1" x14ac:dyDescent="0.3">
      <c r="A4" s="1" t="s">
        <v>4</v>
      </c>
      <c r="B4" s="3">
        <v>78</v>
      </c>
    </row>
    <row r="5" spans="1:13" ht="18" thickBot="1" x14ac:dyDescent="0.3">
      <c r="A5" s="2" t="s">
        <v>5</v>
      </c>
      <c r="B5" s="4">
        <v>85</v>
      </c>
    </row>
    <row r="6" spans="1:13" ht="17.25" x14ac:dyDescent="0.25">
      <c r="A6" s="7" t="s">
        <v>6</v>
      </c>
      <c r="B6" s="8">
        <v>88</v>
      </c>
    </row>
    <row r="18" spans="1:3" ht="18" thickBot="1" x14ac:dyDescent="0.3">
      <c r="A18">
        <v>1</v>
      </c>
      <c r="B18" s="5" t="s">
        <v>7</v>
      </c>
      <c r="C18" s="6" t="s">
        <v>8</v>
      </c>
    </row>
    <row r="19" spans="1:3" ht="18" thickBot="1" x14ac:dyDescent="0.3">
      <c r="B19" s="1" t="s">
        <v>9</v>
      </c>
      <c r="C19" s="3">
        <v>78</v>
      </c>
    </row>
    <row r="20" spans="1:3" ht="18" thickBot="1" x14ac:dyDescent="0.3">
      <c r="B20" s="2" t="s">
        <v>10</v>
      </c>
      <c r="C20" s="4">
        <v>85</v>
      </c>
    </row>
    <row r="21" spans="1:3" ht="18" thickBot="1" x14ac:dyDescent="0.3">
      <c r="B21" s="1" t="s">
        <v>11</v>
      </c>
      <c r="C21" s="3">
        <v>72</v>
      </c>
    </row>
    <row r="22" spans="1:3" ht="18" thickBot="1" x14ac:dyDescent="0.3">
      <c r="B22" s="2" t="s">
        <v>12</v>
      </c>
      <c r="C22" s="4">
        <v>90</v>
      </c>
    </row>
    <row r="23" spans="1:3" ht="17.25" x14ac:dyDescent="0.25">
      <c r="B23" s="7" t="s">
        <v>13</v>
      </c>
      <c r="C23" s="8">
        <v>68</v>
      </c>
    </row>
    <row r="35" spans="2:4" ht="18" thickBot="1" x14ac:dyDescent="0.3">
      <c r="B35">
        <v>2</v>
      </c>
      <c r="C35" s="5" t="s">
        <v>14</v>
      </c>
      <c r="D35" s="6" t="s">
        <v>15</v>
      </c>
    </row>
    <row r="36" spans="2:4" ht="18" thickBot="1" x14ac:dyDescent="0.3">
      <c r="C36" s="1" t="s">
        <v>16</v>
      </c>
      <c r="D36" s="3">
        <v>25</v>
      </c>
    </row>
    <row r="37" spans="2:4" ht="18" thickBot="1" x14ac:dyDescent="0.3">
      <c r="C37" s="2" t="s">
        <v>17</v>
      </c>
      <c r="D37" s="4">
        <v>30</v>
      </c>
    </row>
    <row r="38" spans="2:4" ht="18" thickBot="1" x14ac:dyDescent="0.3">
      <c r="C38" s="1" t="s">
        <v>18</v>
      </c>
      <c r="D38" s="3">
        <v>28</v>
      </c>
    </row>
    <row r="39" spans="2:4" ht="17.25" x14ac:dyDescent="0.25">
      <c r="C39" s="9" t="s">
        <v>19</v>
      </c>
      <c r="D39" s="10">
        <v>22</v>
      </c>
    </row>
    <row r="53" spans="2:4" ht="18" thickBot="1" x14ac:dyDescent="0.3">
      <c r="B53">
        <v>4</v>
      </c>
      <c r="C53" s="5" t="s">
        <v>20</v>
      </c>
      <c r="D53" s="6" t="s">
        <v>21</v>
      </c>
    </row>
    <row r="54" spans="2:4" ht="18" thickBot="1" x14ac:dyDescent="0.3">
      <c r="C54" s="1" t="s">
        <v>22</v>
      </c>
      <c r="D54" s="3">
        <v>6</v>
      </c>
    </row>
    <row r="55" spans="2:4" ht="18" thickBot="1" x14ac:dyDescent="0.3">
      <c r="C55" s="2" t="s">
        <v>23</v>
      </c>
      <c r="D55" s="4">
        <v>8</v>
      </c>
    </row>
    <row r="56" spans="2:4" ht="18" thickBot="1" x14ac:dyDescent="0.3">
      <c r="C56" s="1" t="s">
        <v>24</v>
      </c>
      <c r="D56" s="3">
        <v>4</v>
      </c>
    </row>
    <row r="57" spans="2:4" ht="18" thickBot="1" x14ac:dyDescent="0.3">
      <c r="C57" s="2" t="s">
        <v>25</v>
      </c>
      <c r="D57" s="4">
        <v>4</v>
      </c>
    </row>
    <row r="58" spans="2:4" ht="17.25" x14ac:dyDescent="0.25">
      <c r="C58" s="7" t="s">
        <v>26</v>
      </c>
      <c r="D58" s="8">
        <v>2</v>
      </c>
    </row>
    <row r="67" spans="2:4" ht="18" thickBot="1" x14ac:dyDescent="0.3">
      <c r="B67">
        <v>5</v>
      </c>
      <c r="C67" s="5" t="s">
        <v>27</v>
      </c>
      <c r="D67" s="6" t="s">
        <v>28</v>
      </c>
    </row>
    <row r="68" spans="2:4" ht="35.25" thickBot="1" x14ac:dyDescent="0.3">
      <c r="C68" s="1" t="s">
        <v>29</v>
      </c>
      <c r="D68" s="11">
        <v>0.4</v>
      </c>
    </row>
    <row r="69" spans="2:4" ht="35.25" thickBot="1" x14ac:dyDescent="0.3">
      <c r="C69" s="2" t="s">
        <v>30</v>
      </c>
      <c r="D69" s="12">
        <v>0.35</v>
      </c>
    </row>
    <row r="70" spans="2:4" ht="18" thickBot="1" x14ac:dyDescent="0.3">
      <c r="C70" s="1" t="s">
        <v>31</v>
      </c>
      <c r="D70" s="11">
        <v>0.15</v>
      </c>
    </row>
    <row r="71" spans="2:4" ht="17.25" x14ac:dyDescent="0.25">
      <c r="C71" s="9" t="s">
        <v>26</v>
      </c>
      <c r="D71" s="13">
        <v>0.1</v>
      </c>
    </row>
    <row r="80" spans="2:4" ht="18" thickBot="1" x14ac:dyDescent="0.3">
      <c r="B80">
        <v>6</v>
      </c>
      <c r="C80" s="5" t="s">
        <v>32</v>
      </c>
      <c r="D80" s="6" t="s">
        <v>15</v>
      </c>
    </row>
    <row r="81" spans="2:4" ht="18" thickBot="1" x14ac:dyDescent="0.3">
      <c r="C81" s="1" t="s">
        <v>33</v>
      </c>
      <c r="D81" s="3">
        <v>5</v>
      </c>
    </row>
    <row r="82" spans="2:4" ht="18" thickBot="1" x14ac:dyDescent="0.3">
      <c r="C82" s="2" t="s">
        <v>34</v>
      </c>
      <c r="D82" s="4">
        <v>12</v>
      </c>
    </row>
    <row r="83" spans="2:4" ht="18" thickBot="1" x14ac:dyDescent="0.3">
      <c r="C83" s="1" t="s">
        <v>35</v>
      </c>
      <c r="D83" s="3">
        <v>18</v>
      </c>
    </row>
    <row r="84" spans="2:4" ht="17.25" x14ac:dyDescent="0.25">
      <c r="C84" s="9" t="s">
        <v>36</v>
      </c>
      <c r="D84" s="10">
        <v>10</v>
      </c>
    </row>
    <row r="93" spans="2:4" x14ac:dyDescent="0.25">
      <c r="B93">
        <v>7</v>
      </c>
    </row>
    <row r="95" spans="2:4" ht="18" thickBot="1" x14ac:dyDescent="0.3">
      <c r="C95" s="5" t="s">
        <v>0</v>
      </c>
      <c r="D95" s="6" t="s">
        <v>37</v>
      </c>
    </row>
    <row r="96" spans="2:4" ht="18" thickBot="1" x14ac:dyDescent="0.3">
      <c r="C96" s="1" t="s">
        <v>2</v>
      </c>
      <c r="D96" s="3">
        <v>50</v>
      </c>
    </row>
    <row r="97" spans="2:4" ht="18" thickBot="1" x14ac:dyDescent="0.3">
      <c r="C97" s="2" t="s">
        <v>3</v>
      </c>
      <c r="D97" s="4">
        <v>65</v>
      </c>
    </row>
    <row r="98" spans="2:4" ht="18" thickBot="1" x14ac:dyDescent="0.3">
      <c r="C98" s="1" t="s">
        <v>4</v>
      </c>
      <c r="D98" s="3">
        <v>60</v>
      </c>
    </row>
    <row r="99" spans="2:4" ht="17.25" x14ac:dyDescent="0.25">
      <c r="C99" s="9" t="s">
        <v>5</v>
      </c>
      <c r="D99" s="10">
        <v>75</v>
      </c>
    </row>
    <row r="112" spans="2:4" x14ac:dyDescent="0.25">
      <c r="B112">
        <v>8</v>
      </c>
    </row>
    <row r="113" spans="2:4" ht="18" thickBot="1" x14ac:dyDescent="0.3">
      <c r="C113" s="5" t="s">
        <v>38</v>
      </c>
      <c r="D113" s="6" t="s">
        <v>39</v>
      </c>
    </row>
    <row r="114" spans="2:4" ht="18" thickBot="1" x14ac:dyDescent="0.3">
      <c r="C114" s="1">
        <v>2019</v>
      </c>
      <c r="D114" s="3">
        <v>500</v>
      </c>
    </row>
    <row r="115" spans="2:4" ht="18" thickBot="1" x14ac:dyDescent="0.3">
      <c r="C115" s="2">
        <v>2020</v>
      </c>
      <c r="D115" s="4">
        <v>560</v>
      </c>
    </row>
    <row r="116" spans="2:4" ht="18" thickBot="1" x14ac:dyDescent="0.3">
      <c r="C116" s="1">
        <v>2021</v>
      </c>
      <c r="D116" s="3">
        <v>620</v>
      </c>
    </row>
    <row r="117" spans="2:4" ht="18" thickBot="1" x14ac:dyDescent="0.3">
      <c r="C117" s="2">
        <v>2022</v>
      </c>
      <c r="D117" s="4">
        <v>690</v>
      </c>
    </row>
    <row r="118" spans="2:4" ht="17.25" x14ac:dyDescent="0.25">
      <c r="C118" s="7">
        <v>2023</v>
      </c>
      <c r="D118" s="8">
        <v>760</v>
      </c>
    </row>
    <row r="128" spans="2:4" ht="18" thickBot="1" x14ac:dyDescent="0.3">
      <c r="B128">
        <v>9</v>
      </c>
      <c r="C128" s="5" t="s">
        <v>40</v>
      </c>
      <c r="D128" s="6" t="s">
        <v>15</v>
      </c>
    </row>
    <row r="129" spans="2:4" ht="18" thickBot="1" x14ac:dyDescent="0.3">
      <c r="C129" s="1" t="s">
        <v>41</v>
      </c>
      <c r="D129" s="3">
        <v>18</v>
      </c>
    </row>
    <row r="130" spans="2:4" ht="18" thickBot="1" x14ac:dyDescent="0.3">
      <c r="C130" s="2" t="s">
        <v>42</v>
      </c>
      <c r="D130" s="4">
        <v>10</v>
      </c>
    </row>
    <row r="131" spans="2:4" ht="18" thickBot="1" x14ac:dyDescent="0.3">
      <c r="C131" s="1" t="s">
        <v>43</v>
      </c>
      <c r="D131" s="3">
        <v>22</v>
      </c>
    </row>
    <row r="132" spans="2:4" ht="17.25" x14ac:dyDescent="0.25">
      <c r="C132" s="9" t="s">
        <v>44</v>
      </c>
      <c r="D132" s="10">
        <v>15</v>
      </c>
    </row>
    <row r="144" spans="2:4" x14ac:dyDescent="0.25">
      <c r="B144">
        <v>10</v>
      </c>
    </row>
    <row r="145" spans="3:4" ht="18" thickBot="1" x14ac:dyDescent="0.3">
      <c r="C145" s="5" t="s">
        <v>45</v>
      </c>
      <c r="D145" s="6" t="s">
        <v>28</v>
      </c>
    </row>
    <row r="146" spans="3:4" ht="18" thickBot="1" x14ac:dyDescent="0.3">
      <c r="C146" s="1" t="s">
        <v>46</v>
      </c>
      <c r="D146" s="11">
        <v>0.45</v>
      </c>
    </row>
    <row r="147" spans="3:4" ht="18" thickBot="1" x14ac:dyDescent="0.3">
      <c r="C147" s="2" t="s">
        <v>47</v>
      </c>
      <c r="D147" s="12">
        <v>0.25</v>
      </c>
    </row>
    <row r="148" spans="3:4" ht="18" thickBot="1" x14ac:dyDescent="0.3">
      <c r="C148" s="1" t="s">
        <v>48</v>
      </c>
      <c r="D148" s="11">
        <v>0.2</v>
      </c>
    </row>
    <row r="149" spans="3:4" ht="17.25" x14ac:dyDescent="0.25">
      <c r="C149" s="9" t="s">
        <v>26</v>
      </c>
      <c r="D149" s="13">
        <v>0.1</v>
      </c>
    </row>
  </sheetData>
  <pageMargins left="0.7" right="0.7" top="0.75" bottom="0.75" header="0.3" footer="0.3"/>
  <pageSetup orientation="portrait" r:id="rId1"/>
  <drawing r:id="rId2"/>
  <tableParts count="10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ASDC10</dc:creator>
  <cp:lastModifiedBy>ASDC10</cp:lastModifiedBy>
  <dcterms:created xsi:type="dcterms:W3CDTF">2015-06-05T18:17:20Z</dcterms:created>
  <dcterms:modified xsi:type="dcterms:W3CDTF">2026-01-17T16:09:51Z</dcterms:modified>
</cp:coreProperties>
</file>