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A03F6A7C-DC01-4661-BD1F-788033376DD3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78" i="1" l="1"/>
  <c r="F77" i="1"/>
</calcChain>
</file>

<file path=xl/sharedStrings.xml><?xml version="1.0" encoding="utf-8"?>
<sst xmlns="http://schemas.openxmlformats.org/spreadsheetml/2006/main" count="243" uniqueCount="120">
  <si>
    <t>NOME_PROMOÇÃO</t>
  </si>
  <si>
    <t>SESSÃO</t>
  </si>
  <si>
    <t>ID</t>
  </si>
  <si>
    <t>PRODUTO</t>
  </si>
  <si>
    <t>TIPO</t>
  </si>
  <si>
    <t>PROMOÇÃO</t>
  </si>
  <si>
    <t>QUARTA E QUINTA - PERECIVEIS 09 E 10/09/26 MATRIZ</t>
  </si>
  <si>
    <t>#02 MERCEARIA - CONGELADOS - BATATAS</t>
  </si>
  <si>
    <t>BATATAS CONGELADAS SADIA PCT 400G PALITO PRE-FRITA</t>
  </si>
  <si>
    <t>#02 MERCEARIA - GORDURAS E MARGARINAS</t>
  </si>
  <si>
    <t>MANTEIGA DE COCO PUROCOCO OHANA 200G</t>
  </si>
  <si>
    <t>MANTEIGA QUEIJOLEITE 200G PRIMEIRA QUALIDADE</t>
  </si>
  <si>
    <t>MARGARINA DELINE 500G COM SAL</t>
  </si>
  <si>
    <t>MARGARINA VIGOR 77% 250G COM SAL SABOR MANTEIGA</t>
  </si>
  <si>
    <t>#02 MERCEARIA - LATICÍNIOS - QUEIJO</t>
  </si>
  <si>
    <t>QUEIJO MUSSARELA BOUA 150G FATIADA</t>
  </si>
  <si>
    <t>REQUEIJAO CREMOSO TIROLEZ 200G</t>
  </si>
  <si>
    <t>#02 MERCEARIA - PÃES E BOLOS</t>
  </si>
  <si>
    <t>PÃO DE ALHO DI NAPOLI 350G QUEIJO E ERVAS</t>
  </si>
  <si>
    <t>#03 AÇOUGUE - #01 AVES</t>
  </si>
  <si>
    <t>CORAÇÃO DE FRANGO BONASA BDJ 1KG</t>
  </si>
  <si>
    <t>FILE DE PEITO DE FRANGO SEARA PCT 1KG</t>
  </si>
  <si>
    <t>FILE PEITO DE FRANGO SADIA PCT 1KG</t>
  </si>
  <si>
    <t>FILÉ DE PEITO DE FRANGO SADIA BDJ 1KG</t>
  </si>
  <si>
    <t xml:space="preserve">FRANGO AMERICANO KG CONGELADO </t>
  </si>
  <si>
    <t>PEITO DE FRANGO SADIA 1KG A PASSARINHO</t>
  </si>
  <si>
    <t>#03 AÇOUGUE - #02 BOVINA</t>
  </si>
  <si>
    <t>FILEZINHO DE PEITO DE FRANGO SEARA 1KG</t>
  </si>
  <si>
    <t>#03 AÇOUGUE - #06 EMBUTIDOS E FRIOS</t>
  </si>
  <si>
    <t>LINGUIÇA SUPER FRANGO 400G DEFUMADA</t>
  </si>
  <si>
    <t>LINGUIÇA SUÍNA BONFRIGO KG</t>
  </si>
  <si>
    <t>MORTADELA MISTA FRICO 400G MINI</t>
  </si>
  <si>
    <t>MORTADELA MISTA SADIA 400G</t>
  </si>
  <si>
    <t>#03 AÇOUGUE - #07 EMPANADOS E PRATOS PRONTOS</t>
  </si>
  <si>
    <t>BOLINHO DE CARNE SUINA SEARA 270G MOLHO BARBECUE</t>
  </si>
  <si>
    <t>HOT POCKET SADIA 145G X-FRANGO</t>
  </si>
  <si>
    <t>MINI HAMBURGUER SEARA 300G CHURRASCO BOVINO E SUINO</t>
  </si>
  <si>
    <t>QUINTA - ACOUGUE 10/09/26 MATRIZ</t>
  </si>
  <si>
    <t>COXÃO DURO KG</t>
  </si>
  <si>
    <t>PATINHO BOVINO KG</t>
  </si>
  <si>
    <t>#03 AÇOUGUE - #03 SUÍNA</t>
  </si>
  <si>
    <t>BISTECA SUINA CARRE KG</t>
  </si>
  <si>
    <t>BISTECA SUINA DO PERNIL KG</t>
  </si>
  <si>
    <t>COSTELA SUINA KG</t>
  </si>
  <si>
    <t>PELE SUINA KG</t>
  </si>
  <si>
    <t>SUAN SUINA KG</t>
  </si>
  <si>
    <t>QUINTA - SUINO 10/09/26 MATRIZ</t>
  </si>
  <si>
    <t>ALCATRA SUÍNA FRIMESA 800G SEM OSSO</t>
  </si>
  <si>
    <t>FILEZINHO SUÍNO FRIMESA KG</t>
  </si>
  <si>
    <t>PANCETA FRIMESA 1KG APERITIVO TEMPERADO</t>
  </si>
  <si>
    <t>PORCO A PASSARINHO FRIMESA 1KG COM PIMENTA</t>
  </si>
  <si>
    <t>PORCO A PASSARINHO FRIMESA 1KG TEMPERADO</t>
  </si>
  <si>
    <t>LINGUIÇA SUINA PERDIGÃO KG</t>
  </si>
  <si>
    <t>MORTADELA SUÍNA SADIA 1KG</t>
  </si>
  <si>
    <t>QUINTA A SABADO - OFERTAS 10 A 12/09/26 MATRIZ</t>
  </si>
  <si>
    <t>#01 MERCEARIA - #01 CEREAIS E GRÃOS</t>
  </si>
  <si>
    <t>ARROZ KIDELICIA PCT 5KG TIPO 1 BRANCO</t>
  </si>
  <si>
    <t>ARROZ RACHA PANELA PCT 5KG TIPO 1 BRANCO</t>
  </si>
  <si>
    <t>ARROZ REI ARTHUR PCT 5KG TIPO 1 BRANCO</t>
  </si>
  <si>
    <t>ARROZ SELEÇÃO PCT 5KG TIPO 1 BRANCO</t>
  </si>
  <si>
    <t>#01 MERCEARIA - #02 FEIJÕES E LEGUMINOSAS</t>
  </si>
  <si>
    <t>FEIJÃO CARIOCA DONA MARIA 1KG</t>
  </si>
  <si>
    <t>#01 MERCEARIA - #03 ÓLEOS E GORDURAS</t>
  </si>
  <si>
    <t>ÓLEO DE SOJA SOYA 900ML</t>
  </si>
  <si>
    <t>#01 MERCEARIA - #04 AÇÚCAR E ADOÇANTES</t>
  </si>
  <si>
    <t>AÇUCAR ECOÇUCAR 2KG CRISTAL</t>
  </si>
  <si>
    <t>#02 MERCEARIA - ACHOCOLATADOS E CAFÉ</t>
  </si>
  <si>
    <t>ACHOCOLATADO DANETTE 200ML</t>
  </si>
  <si>
    <t>ACHOCOLATADO EM PÓ TODDY 750G</t>
  </si>
  <si>
    <t>CAFÉ MARATA 250G TRADICIONAL</t>
  </si>
  <si>
    <t>CAFÉ RANCHEIRO 250G TRADICIONAL</t>
  </si>
  <si>
    <t>#02 MERCEARIA - BISCOITOS E SALGADINHOS</t>
  </si>
  <si>
    <t>BISCOITO CREAM CRACKER FORTALEZA 350G</t>
  </si>
  <si>
    <t>BISCOITO MAISENA VITARELLA 350G CHOCOLATE</t>
  </si>
  <si>
    <t>BISCOITO ROSQUINHA MABEL 600G COCO</t>
  </si>
  <si>
    <t>#02 MERCEARIA - CHOCOLATES E DOCES</t>
  </si>
  <si>
    <t>BOMBOM GAROTO CAIXA 220G SORTIDOS</t>
  </si>
  <si>
    <t>#02 MERCEARIA - CONDIMENTOS E TEMPEROS</t>
  </si>
  <si>
    <t>AZEITONAS VERDES MARATA SACHE 210G INTEIRAS</t>
  </si>
  <si>
    <t>AZEITONAS VERDES VALE FERTIL 500G COM CAROÇO</t>
  </si>
  <si>
    <t>MAIONESE HELLMANNS 500G TRADICIONAL</t>
  </si>
  <si>
    <t>MOLHO QUERO PRONTO SACHÊ 240G TRADICIONAL</t>
  </si>
  <si>
    <t>TEMPERO COMPLETO ARISCO 1KG COM PIMENTA</t>
  </si>
  <si>
    <t>VINAGRE GOTA 750ML ALCOOL COLORIDO</t>
  </si>
  <si>
    <t>#02 MERCEARIA - FARINHAS E DERIVADOS</t>
  </si>
  <si>
    <t>MISTURA PARA BOLOS DONA BENTA 450G CHOCOLATE</t>
  </si>
  <si>
    <t>#02 MERCEARIA - LATICÍNIOS - DERIVADOS LACTEOS</t>
  </si>
  <si>
    <t>CREME DE LEITE PIRACANJUBA 200G</t>
  </si>
  <si>
    <t>LEITE CONDENSADO PIRACANJUBA 395G</t>
  </si>
  <si>
    <t>#02 MERCEARIA - LATICÍNIOS - LEITE</t>
  </si>
  <si>
    <t>LEITE LONGA VIDA PIRACANJUBA 1L EDGE DESNATADO</t>
  </si>
  <si>
    <t>LEITE LONGA VIDA PIRACANJUBA 1L INTEGRAL</t>
  </si>
  <si>
    <t>#02 MERCEARIA - MASSAS</t>
  </si>
  <si>
    <t>MACARRÃO PAULISTA ESPAGUETE SEMOLA 500G</t>
  </si>
  <si>
    <t>#05 BEBIDA - #00 BEBIDAS GASEIFICADAS</t>
  </si>
  <si>
    <t>REFRIGERANTE COCA COLA 2L</t>
  </si>
  <si>
    <t>REFRIGERANTE FANTA 2L UVA</t>
  </si>
  <si>
    <t>#05 BEBIDA - #00 ENERGÉTICOS</t>
  </si>
  <si>
    <t>ENERGETICO EXTRA POWER 270ML</t>
  </si>
  <si>
    <t>#05 BEBIDA - #01 SUCOS PRONTOS</t>
  </si>
  <si>
    <t>SUCO AURORA TP 1,5L UVA TINTO</t>
  </si>
  <si>
    <t>SUCO PRONTO DAFRUTA 1L NECTAR UVA</t>
  </si>
  <si>
    <t>#05 BEBIDA - CERVEJAS CX</t>
  </si>
  <si>
    <t>CERVEJA ANTARCTICA 15 X 269ML MULTIPACK</t>
  </si>
  <si>
    <t>CERVEJA SKOL PILSEN 15 X 269ML</t>
  </si>
  <si>
    <t>#05 BEBIDA - DESTILADOS</t>
  </si>
  <si>
    <t>CACHAÇA 51 965ML</t>
  </si>
  <si>
    <t>#05 BEBIDA - FERMENTADOS</t>
  </si>
  <si>
    <t>VINHO GALIOTTO 750ML TINTO SUAVE</t>
  </si>
  <si>
    <t>#06 LIMPEZA - ALVEJANTES E ÁGUA SANITÁRIA</t>
  </si>
  <si>
    <t>ÁGUA SANITARIA TUBARÃO 1L</t>
  </si>
  <si>
    <t>#06 LIMPEZA - AMACIANTES</t>
  </si>
  <si>
    <t>AMACIANTE DE ROUPAS +FAMILIA 5L ORIGINAL</t>
  </si>
  <si>
    <t>#06 LIMPEZA - DESINFETANTES</t>
  </si>
  <si>
    <t>DESINFETANTE +FAMILIA 5L LAVANDA</t>
  </si>
  <si>
    <t>#06 LIMPEZA - SABÃO</t>
  </si>
  <si>
    <t>SABÃO EM BARRA MINUANO 900G NEUTRO GLICERINADO</t>
  </si>
  <si>
    <t>SABÃO EM PÓ TIXAN YPÊ CAIXA 1,6KG PRIMAVERA</t>
  </si>
  <si>
    <t>#07 HIGIENE PESSOAL - PAPEL HIGIENICO</t>
  </si>
  <si>
    <t>PAPEL HIGIENICO MIMMO 12 X 30M PROMOCIONAL NEUTRO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</si>
</sst>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8"/>
  <sheetViews>
    <sheetView showGridLines="0" tabSelected="1" workbookViewId="0">
      <selection activeCell="D82" sqref="D82"/>
    </sheetView>
  </sheetViews>
  <sheetFormatPr defaultColWidth="49.85546875" defaultRowHeight="15" x14ac:dyDescent="0.25"/>
  <cols>
    <col min="1" max="1" width="36.42578125" bestFit="1" customWidth="1"/>
    <col min="2" max="2" width="37.5703125" bestFit="1" customWidth="1"/>
    <col min="3" max="3" width="5.28515625" bestFit="1" customWidth="1"/>
    <col min="4" max="4" width="49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227503</v>
      </c>
      <c r="D2" s="4" t="s">
        <v>8</v>
      </c>
      <c r="E2" s="5"/>
      <c r="F2" s="7">
        <v>9.99</v>
      </c>
    </row>
    <row r="3" spans="1:6" x14ac:dyDescent="0.25">
      <c r="A3" s="2" t="s">
        <v>6</v>
      </c>
      <c r="B3" s="2" t="s">
        <v>9</v>
      </c>
      <c r="C3" s="3">
        <v>284048</v>
      </c>
      <c r="D3" s="4" t="s">
        <v>10</v>
      </c>
      <c r="E3" s="5"/>
      <c r="F3" s="7">
        <v>9.99</v>
      </c>
    </row>
    <row r="4" spans="1:6" x14ac:dyDescent="0.25">
      <c r="A4" s="2" t="s">
        <v>6</v>
      </c>
      <c r="B4" s="2" t="s">
        <v>9</v>
      </c>
      <c r="C4" s="3">
        <v>336816</v>
      </c>
      <c r="D4" s="4" t="s">
        <v>11</v>
      </c>
      <c r="E4" s="5"/>
      <c r="F4" s="7">
        <v>11.99</v>
      </c>
    </row>
    <row r="5" spans="1:6" x14ac:dyDescent="0.25">
      <c r="A5" s="2" t="s">
        <v>6</v>
      </c>
      <c r="B5" s="2" t="s">
        <v>9</v>
      </c>
      <c r="C5" s="3">
        <v>104651</v>
      </c>
      <c r="D5" s="4" t="s">
        <v>12</v>
      </c>
      <c r="E5" s="5"/>
      <c r="F5" s="7">
        <v>7.99</v>
      </c>
    </row>
    <row r="6" spans="1:6" x14ac:dyDescent="0.25">
      <c r="A6" s="2" t="s">
        <v>6</v>
      </c>
      <c r="B6" s="2" t="s">
        <v>9</v>
      </c>
      <c r="C6" s="3">
        <v>182503</v>
      </c>
      <c r="D6" s="4" t="s">
        <v>13</v>
      </c>
      <c r="E6" s="5"/>
      <c r="F6" s="7">
        <v>5.99</v>
      </c>
    </row>
    <row r="7" spans="1:6" x14ac:dyDescent="0.25">
      <c r="A7" s="2" t="s">
        <v>6</v>
      </c>
      <c r="B7" s="2" t="s">
        <v>14</v>
      </c>
      <c r="C7" s="3">
        <v>222973</v>
      </c>
      <c r="D7" s="4" t="s">
        <v>15</v>
      </c>
      <c r="E7" s="5"/>
      <c r="F7" s="7">
        <v>9.99</v>
      </c>
    </row>
    <row r="8" spans="1:6" x14ac:dyDescent="0.25">
      <c r="A8" s="2" t="s">
        <v>6</v>
      </c>
      <c r="B8" s="2" t="s">
        <v>14</v>
      </c>
      <c r="C8" s="3">
        <v>104770</v>
      </c>
      <c r="D8" s="4" t="s">
        <v>16</v>
      </c>
      <c r="E8" s="5"/>
      <c r="F8" s="7">
        <v>9.99</v>
      </c>
    </row>
    <row r="9" spans="1:6" x14ac:dyDescent="0.25">
      <c r="A9" s="2" t="s">
        <v>6</v>
      </c>
      <c r="B9" s="2" t="s">
        <v>17</v>
      </c>
      <c r="C9" s="3">
        <v>220822</v>
      </c>
      <c r="D9" s="4" t="s">
        <v>18</v>
      </c>
      <c r="E9" s="5"/>
      <c r="F9" s="7">
        <v>14.99</v>
      </c>
    </row>
    <row r="11" spans="1:6" x14ac:dyDescent="0.25">
      <c r="A11" s="2" t="s">
        <v>6</v>
      </c>
      <c r="B11" s="2" t="s">
        <v>19</v>
      </c>
      <c r="C11" s="3">
        <v>224719</v>
      </c>
      <c r="D11" s="4" t="s">
        <v>20</v>
      </c>
      <c r="E11" s="5"/>
      <c r="F11" s="7">
        <v>35.99</v>
      </c>
    </row>
    <row r="12" spans="1:6" x14ac:dyDescent="0.25">
      <c r="A12" s="2" t="s">
        <v>6</v>
      </c>
      <c r="B12" s="2" t="s">
        <v>19</v>
      </c>
      <c r="C12" s="3">
        <v>298784</v>
      </c>
      <c r="D12" s="4" t="s">
        <v>21</v>
      </c>
      <c r="E12" s="5"/>
      <c r="F12" s="7">
        <v>23.99</v>
      </c>
    </row>
    <row r="13" spans="1:6" x14ac:dyDescent="0.25">
      <c r="A13" s="2" t="s">
        <v>6</v>
      </c>
      <c r="B13" s="2" t="s">
        <v>19</v>
      </c>
      <c r="C13" s="3">
        <v>108856</v>
      </c>
      <c r="D13" s="4" t="s">
        <v>22</v>
      </c>
      <c r="E13" s="5"/>
      <c r="F13" s="7">
        <v>28.99</v>
      </c>
    </row>
    <row r="14" spans="1:6" x14ac:dyDescent="0.25">
      <c r="A14" s="2" t="s">
        <v>6</v>
      </c>
      <c r="B14" s="2" t="s">
        <v>19</v>
      </c>
      <c r="C14" s="3">
        <v>108770</v>
      </c>
      <c r="D14" s="4" t="s">
        <v>23</v>
      </c>
      <c r="E14" s="5"/>
      <c r="F14" s="7">
        <v>23.99</v>
      </c>
    </row>
    <row r="15" spans="1:6" x14ac:dyDescent="0.25">
      <c r="A15" s="2" t="s">
        <v>6</v>
      </c>
      <c r="B15" s="2" t="s">
        <v>19</v>
      </c>
      <c r="C15" s="3">
        <v>119927</v>
      </c>
      <c r="D15" s="4" t="s">
        <v>24</v>
      </c>
      <c r="E15" s="5"/>
      <c r="F15" s="7">
        <v>11.99</v>
      </c>
    </row>
    <row r="16" spans="1:6" x14ac:dyDescent="0.25">
      <c r="A16" s="2" t="s">
        <v>6</v>
      </c>
      <c r="B16" s="2" t="s">
        <v>19</v>
      </c>
      <c r="C16" s="3">
        <v>302029</v>
      </c>
      <c r="D16" s="4" t="s">
        <v>25</v>
      </c>
      <c r="E16" s="5"/>
      <c r="F16" s="7">
        <v>24.99</v>
      </c>
    </row>
    <row r="17" spans="1:6" x14ac:dyDescent="0.25">
      <c r="A17" s="2" t="s">
        <v>6</v>
      </c>
      <c r="B17" s="2" t="s">
        <v>26</v>
      </c>
      <c r="C17" s="3">
        <v>314513</v>
      </c>
      <c r="D17" s="4" t="s">
        <v>27</v>
      </c>
      <c r="E17" s="5"/>
      <c r="F17" s="7">
        <v>24.99</v>
      </c>
    </row>
    <row r="18" spans="1:6" x14ac:dyDescent="0.25">
      <c r="A18" s="2" t="s">
        <v>6</v>
      </c>
      <c r="B18" s="2" t="s">
        <v>28</v>
      </c>
      <c r="C18" s="3">
        <v>292399</v>
      </c>
      <c r="D18" s="4" t="s">
        <v>29</v>
      </c>
      <c r="E18" s="5"/>
      <c r="F18" s="7">
        <v>10.99</v>
      </c>
    </row>
    <row r="19" spans="1:6" x14ac:dyDescent="0.25">
      <c r="A19" s="2" t="s">
        <v>6</v>
      </c>
      <c r="B19" s="2" t="s">
        <v>28</v>
      </c>
      <c r="C19" s="3">
        <v>301962</v>
      </c>
      <c r="D19" s="4" t="s">
        <v>30</v>
      </c>
      <c r="E19" s="5"/>
      <c r="F19" s="7">
        <v>15.99</v>
      </c>
    </row>
    <row r="20" spans="1:6" x14ac:dyDescent="0.25">
      <c r="A20" s="2" t="s">
        <v>6</v>
      </c>
      <c r="B20" s="2" t="s">
        <v>28</v>
      </c>
      <c r="C20" s="3">
        <v>158192</v>
      </c>
      <c r="D20" s="4" t="s">
        <v>31</v>
      </c>
      <c r="E20" s="5"/>
      <c r="F20" s="7">
        <v>6.99</v>
      </c>
    </row>
    <row r="21" spans="1:6" x14ac:dyDescent="0.25">
      <c r="A21" s="2" t="s">
        <v>6</v>
      </c>
      <c r="B21" s="2" t="s">
        <v>28</v>
      </c>
      <c r="C21" s="3">
        <v>170705</v>
      </c>
      <c r="D21" s="4" t="s">
        <v>32</v>
      </c>
      <c r="E21" s="5"/>
      <c r="F21" s="7">
        <v>5.99</v>
      </c>
    </row>
    <row r="22" spans="1:6" x14ac:dyDescent="0.25">
      <c r="A22" s="2" t="s">
        <v>6</v>
      </c>
      <c r="B22" s="2" t="s">
        <v>33</v>
      </c>
      <c r="C22" s="3">
        <v>328607</v>
      </c>
      <c r="D22" s="4" t="s">
        <v>34</v>
      </c>
      <c r="E22" s="5"/>
      <c r="F22" s="7">
        <v>14.99</v>
      </c>
    </row>
    <row r="23" spans="1:6" x14ac:dyDescent="0.25">
      <c r="A23" s="2" t="s">
        <v>6</v>
      </c>
      <c r="B23" s="2" t="s">
        <v>33</v>
      </c>
      <c r="C23" s="3">
        <v>116233</v>
      </c>
      <c r="D23" s="4" t="s">
        <v>35</v>
      </c>
      <c r="E23" s="5"/>
      <c r="F23" s="7">
        <v>8.99</v>
      </c>
    </row>
    <row r="24" spans="1:6" x14ac:dyDescent="0.25">
      <c r="A24" s="2" t="s">
        <v>6</v>
      </c>
      <c r="B24" s="2" t="s">
        <v>33</v>
      </c>
      <c r="C24" s="3">
        <v>345268</v>
      </c>
      <c r="D24" s="4" t="s">
        <v>36</v>
      </c>
      <c r="E24" s="5"/>
      <c r="F24" s="7">
        <v>13.49</v>
      </c>
    </row>
    <row r="26" spans="1:6" x14ac:dyDescent="0.25">
      <c r="A26" s="2" t="s">
        <v>37</v>
      </c>
      <c r="B26" s="2" t="s">
        <v>26</v>
      </c>
      <c r="C26" s="3">
        <v>105449</v>
      </c>
      <c r="D26" s="4" t="s">
        <v>38</v>
      </c>
      <c r="E26" s="5"/>
      <c r="F26" s="7">
        <v>36.99</v>
      </c>
    </row>
    <row r="27" spans="1:6" x14ac:dyDescent="0.25">
      <c r="A27" s="2" t="s">
        <v>37</v>
      </c>
      <c r="B27" s="2" t="s">
        <v>26</v>
      </c>
      <c r="C27" s="3">
        <v>105452</v>
      </c>
      <c r="D27" s="4" t="s">
        <v>39</v>
      </c>
      <c r="E27" s="5"/>
      <c r="F27" s="7">
        <v>38.99</v>
      </c>
    </row>
    <row r="28" spans="1:6" x14ac:dyDescent="0.25">
      <c r="A28" s="2" t="s">
        <v>37</v>
      </c>
      <c r="B28" s="2" t="s">
        <v>40</v>
      </c>
      <c r="C28" s="3">
        <v>106053</v>
      </c>
      <c r="D28" s="4" t="s">
        <v>41</v>
      </c>
      <c r="E28" s="5"/>
      <c r="F28" s="7">
        <v>15.99</v>
      </c>
    </row>
    <row r="29" spans="1:6" x14ac:dyDescent="0.25">
      <c r="A29" s="2" t="s">
        <v>37</v>
      </c>
      <c r="B29" s="2" t="s">
        <v>40</v>
      </c>
      <c r="C29" s="3">
        <v>105062</v>
      </c>
      <c r="D29" s="4" t="s">
        <v>42</v>
      </c>
      <c r="E29" s="5"/>
      <c r="F29" s="7">
        <v>17.989999999999998</v>
      </c>
    </row>
    <row r="30" spans="1:6" x14ac:dyDescent="0.25">
      <c r="A30" s="2" t="s">
        <v>37</v>
      </c>
      <c r="B30" s="2" t="s">
        <v>40</v>
      </c>
      <c r="C30" s="3">
        <v>105433</v>
      </c>
      <c r="D30" s="4" t="s">
        <v>43</v>
      </c>
      <c r="E30" s="5"/>
      <c r="F30" s="7">
        <v>22.99</v>
      </c>
    </row>
    <row r="31" spans="1:6" x14ac:dyDescent="0.25">
      <c r="A31" s="2" t="s">
        <v>37</v>
      </c>
      <c r="B31" s="2" t="s">
        <v>40</v>
      </c>
      <c r="C31" s="3">
        <v>106052</v>
      </c>
      <c r="D31" s="4" t="s">
        <v>44</v>
      </c>
      <c r="E31" s="5"/>
      <c r="F31" s="7">
        <v>16.989999999999998</v>
      </c>
    </row>
    <row r="32" spans="1:6" x14ac:dyDescent="0.25">
      <c r="A32" s="2" t="s">
        <v>37</v>
      </c>
      <c r="B32" s="2" t="s">
        <v>40</v>
      </c>
      <c r="C32" s="3">
        <v>106034</v>
      </c>
      <c r="D32" s="4" t="s">
        <v>45</v>
      </c>
      <c r="E32" s="5"/>
      <c r="F32" s="7">
        <v>9.99</v>
      </c>
    </row>
    <row r="34" spans="1:6" x14ac:dyDescent="0.25">
      <c r="A34" s="2" t="s">
        <v>46</v>
      </c>
      <c r="B34" s="2" t="s">
        <v>40</v>
      </c>
      <c r="C34" s="3">
        <v>341522</v>
      </c>
      <c r="D34" s="4" t="s">
        <v>47</v>
      </c>
      <c r="E34" s="5"/>
      <c r="F34" s="7">
        <v>31.99</v>
      </c>
    </row>
    <row r="35" spans="1:6" x14ac:dyDescent="0.25">
      <c r="A35" s="2" t="s">
        <v>46</v>
      </c>
      <c r="B35" s="2" t="s">
        <v>40</v>
      </c>
      <c r="C35" s="3">
        <v>347787</v>
      </c>
      <c r="D35" s="4" t="s">
        <v>48</v>
      </c>
      <c r="E35" s="5"/>
      <c r="F35" s="7">
        <v>34.99</v>
      </c>
    </row>
    <row r="36" spans="1:6" x14ac:dyDescent="0.25">
      <c r="A36" s="2" t="s">
        <v>46</v>
      </c>
      <c r="B36" s="2" t="s">
        <v>40</v>
      </c>
      <c r="C36" s="3">
        <v>302572</v>
      </c>
      <c r="D36" s="4" t="s">
        <v>49</v>
      </c>
      <c r="E36" s="5"/>
      <c r="F36" s="7">
        <v>33.99</v>
      </c>
    </row>
    <row r="37" spans="1:6" x14ac:dyDescent="0.25">
      <c r="A37" s="2" t="s">
        <v>46</v>
      </c>
      <c r="B37" s="2" t="s">
        <v>40</v>
      </c>
      <c r="C37" s="3">
        <v>341509</v>
      </c>
      <c r="D37" s="4" t="s">
        <v>50</v>
      </c>
      <c r="E37" s="5"/>
      <c r="F37" s="7">
        <v>30.99</v>
      </c>
    </row>
    <row r="38" spans="1:6" x14ac:dyDescent="0.25">
      <c r="A38" s="2" t="s">
        <v>46</v>
      </c>
      <c r="B38" s="2" t="s">
        <v>40</v>
      </c>
      <c r="C38" s="3">
        <v>209691</v>
      </c>
      <c r="D38" s="4" t="s">
        <v>51</v>
      </c>
      <c r="E38" s="5"/>
      <c r="F38" s="7">
        <v>33.99</v>
      </c>
    </row>
    <row r="39" spans="1:6" x14ac:dyDescent="0.25">
      <c r="A39" s="2" t="s">
        <v>46</v>
      </c>
      <c r="B39" s="2" t="s">
        <v>28</v>
      </c>
      <c r="C39" s="3">
        <v>146785</v>
      </c>
      <c r="D39" s="4" t="s">
        <v>52</v>
      </c>
      <c r="E39" s="5"/>
      <c r="F39" s="7">
        <v>26.99</v>
      </c>
    </row>
    <row r="40" spans="1:6" x14ac:dyDescent="0.25">
      <c r="A40" s="2" t="s">
        <v>46</v>
      </c>
      <c r="B40" s="2" t="s">
        <v>28</v>
      </c>
      <c r="C40" s="3">
        <v>170705</v>
      </c>
      <c r="D40" s="4" t="s">
        <v>32</v>
      </c>
      <c r="E40" s="5"/>
      <c r="F40" s="7">
        <v>4.99</v>
      </c>
    </row>
    <row r="41" spans="1:6" x14ac:dyDescent="0.25">
      <c r="A41" s="2" t="s">
        <v>46</v>
      </c>
      <c r="B41" s="2" t="s">
        <v>28</v>
      </c>
      <c r="C41" s="3">
        <v>108558</v>
      </c>
      <c r="D41" s="4" t="s">
        <v>53</v>
      </c>
      <c r="E41" s="5"/>
      <c r="F41" s="7">
        <v>12.99</v>
      </c>
    </row>
    <row r="43" spans="1:6" x14ac:dyDescent="0.25">
      <c r="A43" s="2" t="s">
        <v>54</v>
      </c>
      <c r="B43" s="2" t="s">
        <v>55</v>
      </c>
      <c r="C43" s="3">
        <v>229173</v>
      </c>
      <c r="D43" s="4" t="s">
        <v>56</v>
      </c>
      <c r="E43" s="5"/>
      <c r="F43" s="7">
        <v>19.989999999999998</v>
      </c>
    </row>
    <row r="44" spans="1:6" x14ac:dyDescent="0.25">
      <c r="A44" s="2" t="s">
        <v>54</v>
      </c>
      <c r="B44" s="2" t="s">
        <v>55</v>
      </c>
      <c r="C44" s="3">
        <v>199439</v>
      </c>
      <c r="D44" s="4" t="s">
        <v>57</v>
      </c>
      <c r="E44" s="5"/>
      <c r="F44" s="7">
        <v>20.99</v>
      </c>
    </row>
    <row r="45" spans="1:6" x14ac:dyDescent="0.25">
      <c r="A45" s="2" t="s">
        <v>54</v>
      </c>
      <c r="B45" s="2" t="s">
        <v>55</v>
      </c>
      <c r="C45" s="3">
        <v>100031</v>
      </c>
      <c r="D45" s="4" t="s">
        <v>58</v>
      </c>
      <c r="E45" s="5"/>
      <c r="F45" s="7">
        <v>24.99</v>
      </c>
    </row>
    <row r="46" spans="1:6" x14ac:dyDescent="0.25">
      <c r="A46" s="2" t="s">
        <v>54</v>
      </c>
      <c r="B46" s="2" t="s">
        <v>55</v>
      </c>
      <c r="C46" s="3">
        <v>301961</v>
      </c>
      <c r="D46" s="4" t="s">
        <v>59</v>
      </c>
      <c r="E46" s="5"/>
      <c r="F46" s="7">
        <v>22.99</v>
      </c>
    </row>
    <row r="47" spans="1:6" x14ac:dyDescent="0.25">
      <c r="A47" s="2" t="s">
        <v>54</v>
      </c>
      <c r="B47" s="2" t="s">
        <v>60</v>
      </c>
      <c r="C47" s="3">
        <v>279573</v>
      </c>
      <c r="D47" s="4" t="s">
        <v>61</v>
      </c>
      <c r="E47" s="5"/>
      <c r="F47" s="7">
        <v>9.59</v>
      </c>
    </row>
    <row r="48" spans="1:6" x14ac:dyDescent="0.25">
      <c r="A48" s="2" t="s">
        <v>54</v>
      </c>
      <c r="B48" s="2" t="s">
        <v>62</v>
      </c>
      <c r="C48" s="3">
        <v>106680</v>
      </c>
      <c r="D48" s="4" t="s">
        <v>63</v>
      </c>
      <c r="E48" s="5"/>
      <c r="F48" s="7">
        <v>7.99</v>
      </c>
    </row>
    <row r="49" spans="1:6" x14ac:dyDescent="0.25">
      <c r="A49" s="2" t="s">
        <v>54</v>
      </c>
      <c r="B49" s="2" t="s">
        <v>64</v>
      </c>
      <c r="C49" s="3">
        <v>345404</v>
      </c>
      <c r="D49" s="4" t="s">
        <v>65</v>
      </c>
      <c r="E49" s="5"/>
      <c r="F49" s="7">
        <v>5.99</v>
      </c>
    </row>
    <row r="51" spans="1:6" x14ac:dyDescent="0.25">
      <c r="A51" s="2" t="s">
        <v>54</v>
      </c>
      <c r="B51" s="2" t="s">
        <v>66</v>
      </c>
      <c r="C51" s="3">
        <v>104679</v>
      </c>
      <c r="D51" s="4" t="s">
        <v>67</v>
      </c>
      <c r="E51" s="5"/>
      <c r="F51" s="7">
        <v>2.99</v>
      </c>
    </row>
    <row r="52" spans="1:6" x14ac:dyDescent="0.25">
      <c r="A52" s="2" t="s">
        <v>54</v>
      </c>
      <c r="B52" s="2" t="s">
        <v>66</v>
      </c>
      <c r="C52" s="3">
        <v>255232</v>
      </c>
      <c r="D52" s="4" t="s">
        <v>68</v>
      </c>
      <c r="E52" s="5"/>
      <c r="F52" s="7">
        <v>19.989999999999998</v>
      </c>
    </row>
    <row r="53" spans="1:6" x14ac:dyDescent="0.25">
      <c r="A53" s="2" t="s">
        <v>54</v>
      </c>
      <c r="B53" s="2" t="s">
        <v>66</v>
      </c>
      <c r="C53" s="3">
        <v>101137</v>
      </c>
      <c r="D53" s="4" t="s">
        <v>69</v>
      </c>
      <c r="E53" s="5"/>
      <c r="F53" s="7">
        <v>13.99</v>
      </c>
    </row>
    <row r="54" spans="1:6" x14ac:dyDescent="0.25">
      <c r="A54" s="2" t="s">
        <v>54</v>
      </c>
      <c r="B54" s="2" t="s">
        <v>66</v>
      </c>
      <c r="C54" s="3">
        <v>174298</v>
      </c>
      <c r="D54" s="4" t="s">
        <v>70</v>
      </c>
      <c r="E54" s="5"/>
      <c r="F54" s="7">
        <v>14.49</v>
      </c>
    </row>
    <row r="55" spans="1:6" x14ac:dyDescent="0.25">
      <c r="A55" s="2" t="s">
        <v>54</v>
      </c>
      <c r="B55" s="2" t="s">
        <v>71</v>
      </c>
      <c r="C55" s="3">
        <v>261728</v>
      </c>
      <c r="D55" s="4" t="s">
        <v>72</v>
      </c>
      <c r="E55" s="5"/>
      <c r="F55" s="7">
        <v>6.99</v>
      </c>
    </row>
    <row r="56" spans="1:6" x14ac:dyDescent="0.25">
      <c r="A56" s="2" t="s">
        <v>54</v>
      </c>
      <c r="B56" s="2" t="s">
        <v>71</v>
      </c>
      <c r="C56" s="3">
        <v>263612</v>
      </c>
      <c r="D56" s="4" t="s">
        <v>73</v>
      </c>
      <c r="E56" s="5"/>
      <c r="F56" s="7">
        <v>9.99</v>
      </c>
    </row>
    <row r="57" spans="1:6" x14ac:dyDescent="0.25">
      <c r="A57" s="2" t="s">
        <v>54</v>
      </c>
      <c r="B57" s="2" t="s">
        <v>71</v>
      </c>
      <c r="C57" s="3">
        <v>286197</v>
      </c>
      <c r="D57" s="4" t="s">
        <v>74</v>
      </c>
      <c r="E57" s="5"/>
      <c r="F57" s="7">
        <v>8.49</v>
      </c>
    </row>
    <row r="58" spans="1:6" x14ac:dyDescent="0.25">
      <c r="A58" s="2" t="s">
        <v>54</v>
      </c>
      <c r="B58" s="2" t="s">
        <v>75</v>
      </c>
      <c r="C58" s="3">
        <v>341362</v>
      </c>
      <c r="D58" s="4" t="s">
        <v>76</v>
      </c>
      <c r="E58" s="5"/>
      <c r="F58" s="7">
        <v>13.99</v>
      </c>
    </row>
    <row r="59" spans="1:6" x14ac:dyDescent="0.25">
      <c r="A59" s="2" t="s">
        <v>54</v>
      </c>
      <c r="B59" s="2" t="s">
        <v>77</v>
      </c>
      <c r="C59" s="3">
        <v>190801</v>
      </c>
      <c r="D59" s="4" t="s">
        <v>78</v>
      </c>
      <c r="E59" s="5"/>
      <c r="F59" s="7">
        <v>6.99</v>
      </c>
    </row>
    <row r="60" spans="1:6" x14ac:dyDescent="0.25">
      <c r="A60" s="2" t="s">
        <v>54</v>
      </c>
      <c r="B60" s="2" t="s">
        <v>77</v>
      </c>
      <c r="C60" s="3">
        <v>267123</v>
      </c>
      <c r="D60" s="4" t="s">
        <v>79</v>
      </c>
      <c r="E60" s="5"/>
      <c r="F60" s="7">
        <v>16.989999999999998</v>
      </c>
    </row>
    <row r="61" spans="1:6" x14ac:dyDescent="0.25">
      <c r="A61" s="2" t="s">
        <v>54</v>
      </c>
      <c r="B61" s="2" t="s">
        <v>77</v>
      </c>
      <c r="C61" s="3">
        <v>101728</v>
      </c>
      <c r="D61" s="4" t="s">
        <v>80</v>
      </c>
      <c r="E61" s="5"/>
      <c r="F61" s="7">
        <v>11.69</v>
      </c>
    </row>
    <row r="62" spans="1:6" x14ac:dyDescent="0.25">
      <c r="A62" s="2" t="s">
        <v>54</v>
      </c>
      <c r="B62" s="2" t="s">
        <v>77</v>
      </c>
      <c r="C62" s="3">
        <v>321107</v>
      </c>
      <c r="D62" s="4" t="s">
        <v>81</v>
      </c>
      <c r="E62" s="5"/>
      <c r="F62" s="7">
        <v>1.99</v>
      </c>
    </row>
    <row r="63" spans="1:6" x14ac:dyDescent="0.25">
      <c r="A63" s="2" t="s">
        <v>54</v>
      </c>
      <c r="B63" s="2" t="s">
        <v>77</v>
      </c>
      <c r="C63" s="3">
        <v>100876</v>
      </c>
      <c r="D63" s="4" t="s">
        <v>82</v>
      </c>
      <c r="E63" s="5"/>
      <c r="F63" s="7">
        <v>18.989999999999998</v>
      </c>
    </row>
    <row r="64" spans="1:6" x14ac:dyDescent="0.25">
      <c r="A64" s="2" t="s">
        <v>54</v>
      </c>
      <c r="B64" s="2" t="s">
        <v>77</v>
      </c>
      <c r="C64" s="3">
        <v>109168</v>
      </c>
      <c r="D64" s="4" t="s">
        <v>83</v>
      </c>
      <c r="E64" s="5"/>
      <c r="F64" s="7">
        <v>2.99</v>
      </c>
    </row>
    <row r="65" spans="1:6" x14ac:dyDescent="0.25">
      <c r="A65" s="2" t="s">
        <v>54</v>
      </c>
      <c r="B65" s="2" t="s">
        <v>84</v>
      </c>
      <c r="C65" s="3">
        <v>101130</v>
      </c>
      <c r="D65" s="4" t="s">
        <v>85</v>
      </c>
      <c r="E65" s="5"/>
      <c r="F65" s="7">
        <v>7.99</v>
      </c>
    </row>
    <row r="66" spans="1:6" x14ac:dyDescent="0.25">
      <c r="A66" s="2" t="s">
        <v>54</v>
      </c>
      <c r="B66" s="2" t="s">
        <v>86</v>
      </c>
      <c r="C66" s="3">
        <v>101063</v>
      </c>
      <c r="D66" s="4" t="s">
        <v>87</v>
      </c>
      <c r="E66" s="5"/>
      <c r="F66" s="7">
        <v>3.69</v>
      </c>
    </row>
    <row r="67" spans="1:6" x14ac:dyDescent="0.25">
      <c r="A67" s="2" t="s">
        <v>54</v>
      </c>
      <c r="B67" s="2" t="s">
        <v>86</v>
      </c>
      <c r="C67" s="3">
        <v>101083</v>
      </c>
      <c r="D67" s="4" t="s">
        <v>88</v>
      </c>
      <c r="E67" s="5"/>
      <c r="F67" s="7">
        <v>7.69</v>
      </c>
    </row>
    <row r="68" spans="1:6" x14ac:dyDescent="0.25">
      <c r="A68" s="2" t="s">
        <v>54</v>
      </c>
      <c r="B68" s="2" t="s">
        <v>89</v>
      </c>
      <c r="C68" s="3">
        <v>108252</v>
      </c>
      <c r="D68" s="4" t="s">
        <v>90</v>
      </c>
      <c r="E68" s="5"/>
      <c r="F68" s="7">
        <v>8.69</v>
      </c>
    </row>
    <row r="69" spans="1:6" x14ac:dyDescent="0.25">
      <c r="A69" s="2" t="s">
        <v>54</v>
      </c>
      <c r="B69" s="2" t="s">
        <v>89</v>
      </c>
      <c r="C69" s="3">
        <v>101113</v>
      </c>
      <c r="D69" s="4" t="s">
        <v>91</v>
      </c>
      <c r="E69" s="5"/>
      <c r="F69" s="7">
        <v>7.99</v>
      </c>
    </row>
    <row r="70" spans="1:6" x14ac:dyDescent="0.25">
      <c r="A70" s="2" t="s">
        <v>54</v>
      </c>
      <c r="B70" s="2" t="s">
        <v>92</v>
      </c>
      <c r="C70" s="3">
        <v>100642</v>
      </c>
      <c r="D70" s="4" t="s">
        <v>93</v>
      </c>
      <c r="E70" s="5"/>
      <c r="F70" s="7">
        <v>3.19</v>
      </c>
    </row>
    <row r="72" spans="1:6" x14ac:dyDescent="0.25">
      <c r="A72" s="2" t="s">
        <v>54</v>
      </c>
      <c r="B72" s="2" t="s">
        <v>94</v>
      </c>
      <c r="C72" s="3">
        <v>104406</v>
      </c>
      <c r="D72" s="4" t="s">
        <v>95</v>
      </c>
      <c r="E72" s="5"/>
      <c r="F72" s="7">
        <v>10.99</v>
      </c>
    </row>
    <row r="73" spans="1:6" x14ac:dyDescent="0.25">
      <c r="A73" s="2" t="s">
        <v>54</v>
      </c>
      <c r="B73" s="2" t="s">
        <v>94</v>
      </c>
      <c r="C73" s="3">
        <v>104403</v>
      </c>
      <c r="D73" s="4" t="s">
        <v>96</v>
      </c>
      <c r="E73" s="5"/>
      <c r="F73" s="7">
        <v>9.99</v>
      </c>
    </row>
    <row r="74" spans="1:6" x14ac:dyDescent="0.25">
      <c r="A74" s="2" t="s">
        <v>54</v>
      </c>
      <c r="B74" s="2" t="s">
        <v>97</v>
      </c>
      <c r="C74" s="3">
        <v>102287</v>
      </c>
      <c r="D74" s="4" t="s">
        <v>98</v>
      </c>
      <c r="E74" s="5"/>
      <c r="F74" s="7">
        <v>4.99</v>
      </c>
    </row>
    <row r="75" spans="1:6" x14ac:dyDescent="0.25">
      <c r="A75" s="2" t="s">
        <v>54</v>
      </c>
      <c r="B75" s="2" t="s">
        <v>99</v>
      </c>
      <c r="C75" s="3">
        <v>286325</v>
      </c>
      <c r="D75" s="4" t="s">
        <v>100</v>
      </c>
      <c r="E75" s="5"/>
      <c r="F75" s="7">
        <v>21.99</v>
      </c>
    </row>
    <row r="76" spans="1:6" x14ac:dyDescent="0.25">
      <c r="A76" s="2" t="s">
        <v>54</v>
      </c>
      <c r="B76" s="2" t="s">
        <v>99</v>
      </c>
      <c r="C76" s="3">
        <v>264452</v>
      </c>
      <c r="D76" s="4" t="s">
        <v>101</v>
      </c>
      <c r="E76" s="5"/>
      <c r="F76" s="7">
        <v>5.49</v>
      </c>
    </row>
    <row r="77" spans="1:6" x14ac:dyDescent="0.25">
      <c r="A77" s="2" t="s">
        <v>54</v>
      </c>
      <c r="B77" s="2" t="s">
        <v>102</v>
      </c>
      <c r="C77" s="3">
        <v>341231</v>
      </c>
      <c r="D77" s="4" t="s">
        <v>103</v>
      </c>
      <c r="E77" s="5"/>
      <c r="F77" s="7">
        <f>15*2.99</f>
        <v>44.85</v>
      </c>
    </row>
    <row r="78" spans="1:6" x14ac:dyDescent="0.25">
      <c r="A78" s="2" t="s">
        <v>54</v>
      </c>
      <c r="B78" s="2" t="s">
        <v>102</v>
      </c>
      <c r="C78" s="3">
        <v>324556</v>
      </c>
      <c r="D78" s="4" t="s">
        <v>104</v>
      </c>
      <c r="E78" s="5"/>
      <c r="F78" s="7">
        <f>15*2.99</f>
        <v>44.85</v>
      </c>
    </row>
    <row r="79" spans="1:6" x14ac:dyDescent="0.25">
      <c r="A79" s="2" t="s">
        <v>54</v>
      </c>
      <c r="B79" s="2" t="s">
        <v>105</v>
      </c>
      <c r="C79" s="3">
        <v>102085</v>
      </c>
      <c r="D79" s="4" t="s">
        <v>106</v>
      </c>
      <c r="E79" s="5"/>
      <c r="F79" s="7">
        <v>12.99</v>
      </c>
    </row>
    <row r="80" spans="1:6" x14ac:dyDescent="0.25">
      <c r="A80" s="2" t="s">
        <v>54</v>
      </c>
      <c r="B80" s="2" t="s">
        <v>107</v>
      </c>
      <c r="C80" s="3">
        <v>102035</v>
      </c>
      <c r="D80" s="4" t="s">
        <v>108</v>
      </c>
      <c r="E80" s="5"/>
      <c r="F80" s="7">
        <v>19.989999999999998</v>
      </c>
    </row>
    <row r="82" spans="1:6" x14ac:dyDescent="0.25">
      <c r="A82" s="2" t="s">
        <v>54</v>
      </c>
      <c r="B82" s="2" t="s">
        <v>109</v>
      </c>
      <c r="C82" s="3">
        <v>257145</v>
      </c>
      <c r="D82" s="4" t="s">
        <v>110</v>
      </c>
      <c r="E82" s="5"/>
      <c r="F82" s="7">
        <v>2.69</v>
      </c>
    </row>
    <row r="83" spans="1:6" x14ac:dyDescent="0.25">
      <c r="A83" s="2" t="s">
        <v>54</v>
      </c>
      <c r="B83" s="2" t="s">
        <v>111</v>
      </c>
      <c r="C83" s="3">
        <v>133368</v>
      </c>
      <c r="D83" s="4" t="s">
        <v>112</v>
      </c>
      <c r="E83" s="5"/>
      <c r="F83" s="7">
        <v>20.99</v>
      </c>
    </row>
    <row r="84" spans="1:6" x14ac:dyDescent="0.25">
      <c r="A84" s="2" t="s">
        <v>54</v>
      </c>
      <c r="B84" s="2" t="s">
        <v>113</v>
      </c>
      <c r="C84" s="3">
        <v>247502</v>
      </c>
      <c r="D84" s="4" t="s">
        <v>114</v>
      </c>
      <c r="E84" s="5"/>
      <c r="F84" s="7">
        <v>19.989999999999998</v>
      </c>
    </row>
    <row r="85" spans="1:6" x14ac:dyDescent="0.25">
      <c r="A85" s="2" t="s">
        <v>54</v>
      </c>
      <c r="B85" s="2" t="s">
        <v>115</v>
      </c>
      <c r="C85" s="3">
        <v>261360</v>
      </c>
      <c r="D85" s="4" t="s">
        <v>116</v>
      </c>
      <c r="E85" s="5"/>
      <c r="F85" s="7">
        <v>9.99</v>
      </c>
    </row>
    <row r="86" spans="1:6" x14ac:dyDescent="0.25">
      <c r="A86" s="2" t="s">
        <v>54</v>
      </c>
      <c r="B86" s="2" t="s">
        <v>115</v>
      </c>
      <c r="C86" s="3">
        <v>259570</v>
      </c>
      <c r="D86" s="4" t="s">
        <v>117</v>
      </c>
      <c r="E86" s="5"/>
      <c r="F86" s="7">
        <v>19.989999999999998</v>
      </c>
    </row>
    <row r="88" spans="1:6" x14ac:dyDescent="0.25">
      <c r="A88" s="2" t="s">
        <v>54</v>
      </c>
      <c r="B88" s="2" t="s">
        <v>118</v>
      </c>
      <c r="C88" s="3">
        <v>219705</v>
      </c>
      <c r="D88" s="4" t="s">
        <v>119</v>
      </c>
      <c r="E88" s="5"/>
      <c r="F88" s="7">
        <v>19.989999999999998</v>
      </c>
    </row>
  </sheetData>
  <pageMargins left="0.74803149606299213" right="0.74803149606299213" top="0.98425196850393704" bottom="0.98425196850393704" header="0.51181102362204722" footer="0.51181102362204722"/>
  <pageSetup paperSize="9" scale="90" fitToHeight="0" orientation="landscape" horizontalDpi="0" verticalDpi="0" r:id="rId1"/>
  <headerFooter>
    <oddHeader>&amp;LGIRO DA PRAÇA - QUINTA&amp;C&amp;P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2026-09-10T02:32:44Z</cp:lastPrinted>
  <dcterms:created xsi:type="dcterms:W3CDTF">2026-09-10T01:32:29Z</dcterms:created>
  <dcterms:modified xsi:type="dcterms:W3CDTF">2026-09-10T02:33:17Z</dcterms:modified>
</cp:coreProperties>
</file>