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E5A0E158-4EAB-4B93-AB95-8FA9C1DCB374}" xr6:coauthVersionLast="47" xr6:coauthVersionMax="47" xr10:uidLastSave="{00000000-0000-0000-0000-000000000000}"/>
  <bookViews>
    <workbookView xWindow="21480" yWindow="-120" windowWidth="20730" windowHeight="1104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9" i="1" l="1"/>
</calcChain>
</file>

<file path=xl/sharedStrings.xml><?xml version="1.0" encoding="utf-8"?>
<sst xmlns="http://schemas.openxmlformats.org/spreadsheetml/2006/main" count="201" uniqueCount="109">
  <si>
    <t>NOME_PROMOÇÃO</t>
  </si>
  <si>
    <t>SESSÃO</t>
  </si>
  <si>
    <t>ID</t>
  </si>
  <si>
    <t>PRODUTO</t>
  </si>
  <si>
    <t>TIPO</t>
  </si>
  <si>
    <t>PROMOÇÃO</t>
  </si>
  <si>
    <t>OFERTAS - QUINTA A SABADO 06 A 08/08/26</t>
  </si>
  <si>
    <t>#01 MERCEARIA - #01 CEREAIS E GRÃOS</t>
  </si>
  <si>
    <t>ARROZ KIDELICIA PCT 5KG TIPO 1 BRANCO</t>
  </si>
  <si>
    <t>ARROZ REALENGO PCT 5KG TIPO 1 BRANCO</t>
  </si>
  <si>
    <t>ARROZ SELEÇÃO PCT 5KG TIPO 1 BRANCO</t>
  </si>
  <si>
    <t>#01 MERCEARIA - #02 AÇÚCAR E ADOÇANTES</t>
  </si>
  <si>
    <t>AÇUCAR ECOÇUCAR 2KG CRISTAL</t>
  </si>
  <si>
    <t>#01 MERCEARIA - #02 FEIJÕES E LEGUMINOSAS</t>
  </si>
  <si>
    <t>FEIJÃO CARIOCA DONA MARIA 1KG</t>
  </si>
  <si>
    <t>#01 MERCEARIA - #02 ÓLEOS E GORDURAS</t>
  </si>
  <si>
    <t>ÓLEO DE SOJA SOYA 900ML</t>
  </si>
  <si>
    <t>#01 MERCEARIA - #03 ÓLEOS E GORDURAS</t>
  </si>
  <si>
    <t>AZEITE DE OLIVA GOMES DA GOSTA 500ML EXTRA VIRGEM</t>
  </si>
  <si>
    <t>#02 MERCEARIA - ACHOCOLATADOS E CAFÉ</t>
  </si>
  <si>
    <t>ACHOCOLATADO ITALAKINHO 200ML CHOCOLATE</t>
  </si>
  <si>
    <t>CAFÉ MARATA 250G TRADICIONAL</t>
  </si>
  <si>
    <t>#02 MERCEARIA - BISCOITOS E SALGADINHOS</t>
  </si>
  <si>
    <t>BISCOITO CREAM CRACKER VITORIA 300G TRADICIONAL</t>
  </si>
  <si>
    <t>BISCOITO ROSQUINHA MICOS 600G COCO</t>
  </si>
  <si>
    <t>#02 MERCEARIA - CHOCOLATES E DOCES</t>
  </si>
  <si>
    <t>DOCE DE LEITE MU-MU POTE 350G</t>
  </si>
  <si>
    <t>#02 MERCEARIA - CONDIMENTOS E TEMPEROS</t>
  </si>
  <si>
    <t>AZEITONAS VALE FERTIL 50G SNACK CHILLI</t>
  </si>
  <si>
    <t>AZEITONAS VALE FERTIL DP 120G SEM CAROÇO</t>
  </si>
  <si>
    <t>COGUMELO EM CONSERVA OLE VIDRO 100G</t>
  </si>
  <si>
    <t>MAIONESE HELLMANNS 500G TRADICIONAL</t>
  </si>
  <si>
    <t>MOLHO QUERO PRONTO SACHÊ 240G TRADICIONAL</t>
  </si>
  <si>
    <t>TEMPERO COMPLETO ARISCO 1KG COM PIMENTA</t>
  </si>
  <si>
    <t>TEMPERO EM PÓ SAZON SACHÊ 60G CARNES/VERMELHO</t>
  </si>
  <si>
    <t>#02 MERCEARIA - FARINHAS E DERIVADOS</t>
  </si>
  <si>
    <t>CUSCUZ DE MILHO SABOR DO PARA 500G</t>
  </si>
  <si>
    <t>FARINHA DE MANDIOCA SABOR DO PARA 1KG PUBA</t>
  </si>
  <si>
    <t>FARINHA DE TRIGO MIRELLA 1KG SEM FERMENTO PAPEL</t>
  </si>
  <si>
    <t>FARINHA DE TRIGO MIRELLA PAPEL 1KG COM FERMENTO</t>
  </si>
  <si>
    <t xml:space="preserve">FLOCÃO DE MILHO SAFRA 400G PÉROLA </t>
  </si>
  <si>
    <t>MASSA PARA TAPIOCA MATUTO 1KG SEMI PRONTO</t>
  </si>
  <si>
    <t>POLVILHO NANA E CIA 1KG DOCE</t>
  </si>
  <si>
    <t>#02 MERCEARIA - LATICÍNIOS - DERIVADOS LACTEOS</t>
  </si>
  <si>
    <t>CREME DE LEITE ITALAC 200G</t>
  </si>
  <si>
    <t>LEITE CONDENSADO ITALAC 395G SEMIDESNATADO</t>
  </si>
  <si>
    <t>#02 MERCEARIA - LATICÍNIOS - LEITE</t>
  </si>
  <si>
    <t>LEITE LONGA VIDA ITALAC 1L INTEGRAL</t>
  </si>
  <si>
    <t>LEITE LONGA VIDA MOLICO 1L ZERO LACTOSE DESNATADO</t>
  </si>
  <si>
    <t>#02 MERCEARIA - LATICÍNIOS - LEITE EM PÓ</t>
  </si>
  <si>
    <t>LEITE EM PÓ CCGL 1KG INTEGRAL</t>
  </si>
  <si>
    <t>#02 MERCEARIA - MASSAS</t>
  </si>
  <si>
    <t>MACARRÃO GALO ESPAGUETE Nº8 VERMELHO 500G</t>
  </si>
  <si>
    <t>#03 LIMPEZA - ALVEJANTES E ÁGUA SANITÁRIA</t>
  </si>
  <si>
    <t>ÁGUA SANITÁRIA QBOA 2L</t>
  </si>
  <si>
    <t>#03 LIMPEZA - AMACIANTES</t>
  </si>
  <si>
    <t>AMACIANTE DE ROUPAS +FAMILIA 2L FLORISTA</t>
  </si>
  <si>
    <t>#03 LIMPEZA - DETERGENTES</t>
  </si>
  <si>
    <t>DETERGENTE LIQUIDO YPÊ 500ML</t>
  </si>
  <si>
    <t>#03 LIMPEZA - SABÃO</t>
  </si>
  <si>
    <t>SABÃO EM BARRA YPÊ 900G NEUTRO</t>
  </si>
  <si>
    <t>SABÃO EM PÓ BRILHANTE CAIXA 1,6KG LIMPEZA TOTAL</t>
  </si>
  <si>
    <t>SABÃO EM PÓ TIXAN YPÊ CAIXA 1,6KG PRIMAVERA</t>
  </si>
  <si>
    <t>SABÃO EM PÓ TIXAN YPÊ SACHÊ 800G MACIEZ</t>
  </si>
  <si>
    <t>#03 LIMPEZA - SODAS</t>
  </si>
  <si>
    <t>SODA CAUSTICA SOL 1KG</t>
  </si>
  <si>
    <t>#04 HIGIENE PESSOAL - CABELOS</t>
  </si>
  <si>
    <t>CONDICIONADOR SEDA 325ML PRETOS LUMINOSOS</t>
  </si>
  <si>
    <t>KIT SHAMPOO E CONDICIONADOR TURMA DA XUXINHA BARUEL 1KIT</t>
  </si>
  <si>
    <t>INFANTIL, ORIGINAL</t>
  </si>
  <si>
    <t>SHAMPOO SEDA 350ML PRETOS LUMINOSOS</t>
  </si>
  <si>
    <t>#04 HIGIENE PESSOAL - DESODORANTE</t>
  </si>
  <si>
    <t>LOÇÃO HIDRATANTE PAIXÃO 200ML</t>
  </si>
  <si>
    <t>INSPIRADORA ROSA, IRRESISTIVEL FLOR, TENTADORA AMEIXA</t>
  </si>
  <si>
    <t>LOÇÃO HIDRATANTE PAIXÃO 200ML FRANBOESA E HIBISCO</t>
  </si>
  <si>
    <t>#04 HIGIENE PESSOAL - HIGIENE</t>
  </si>
  <si>
    <t>HASTES FLEXIVEIS COTTONBABY POTE 150UN</t>
  </si>
  <si>
    <t>#04 HIGIENE PESSOAL - HIGIENE BUCAL</t>
  </si>
  <si>
    <t>CREME DENTAL SORRISO 180G TRIPLA LIMPEZA</t>
  </si>
  <si>
    <t>#04 HIGIENE PESSOAL - SABONETE</t>
  </si>
  <si>
    <t>SABONETE PHEBO 90G ODOR DE ROSAS</t>
  </si>
  <si>
    <t>#05 BEBIDA - #00 BEBIDAS GASEIFICADAS</t>
  </si>
  <si>
    <t>REFRIGERANTE COCA COLA 2L</t>
  </si>
  <si>
    <t>#05 BEBIDA - #01 SUCOS PRONTOS</t>
  </si>
  <si>
    <t>SUCO PRONTO DAFRUTA 1L</t>
  </si>
  <si>
    <t>GOIABA, NECTAR UVA</t>
  </si>
  <si>
    <t>SUCO PRONTO DAFRUTA 1L CAJU</t>
  </si>
  <si>
    <t>#05 BEBIDA - CERVEJAS</t>
  </si>
  <si>
    <t>CERVEJA BUDWEISER LATA 269ML</t>
  </si>
  <si>
    <t xml:space="preserve">CERVEJA BUDWEISER ZERO ALCOOL LONG NECK 330ML </t>
  </si>
  <si>
    <t>#05 BEBIDA - CERVEJAS CX</t>
  </si>
  <si>
    <t>CERVEJA SKOL PILSEN 15 X 269ML</t>
  </si>
  <si>
    <t>#05 BEBIDA - DESTILADOS</t>
  </si>
  <si>
    <t>CACHAÇA 51 965ML</t>
  </si>
  <si>
    <t>WHISKY OLD PARR 1L 12 ANOS</t>
  </si>
  <si>
    <t>#08 BAZAR - DESCARTÁVEIS</t>
  </si>
  <si>
    <t>COPO DESCARTAVEL CRISTALCOPO 200ML BRANCO</t>
  </si>
  <si>
    <t>#08 BAZAR - EMBALAGENS DOMÉSTICAS</t>
  </si>
  <si>
    <t>PAPEL ALUMINIO GIOPACK 45CM X 7,5M</t>
  </si>
  <si>
    <t>#08 BAZAR - PANELAS E UTENSÍLIOS DE COZINHA</t>
  </si>
  <si>
    <t>COPO DE VIDRO DARA G4U 300ML BAIXO</t>
  </si>
  <si>
    <t>COPO DE VIDRO NADIR 300ML CERVEJA</t>
  </si>
  <si>
    <t>COPO DE VIDRO RIGOLLEAU 320ML MEDIO</t>
  </si>
  <si>
    <t>POTE DE VIDRO COLMEIA 1600ML COM TAMPA</t>
  </si>
  <si>
    <t>OVO PROMOÇAO 04/08 A 08/08</t>
  </si>
  <si>
    <t>#09 HORTIFRUTI - FRUTAS</t>
  </si>
  <si>
    <t>LIMÃO TAITI KG</t>
  </si>
  <si>
    <t>#10 OVOS</t>
  </si>
  <si>
    <t xml:space="preserve">OVOS DE GRANJA IANA BDJ 30UN BRANCOS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</si>
</sst>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b/>
      <sz val="7"/>
      <color rgb="FFFFFFFF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3" borderId="1" xfId="0" applyNumberFormat="1" applyFont="1" applyFill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44" fontId="4" fillId="2" borderId="1" xfId="0" applyNumberFormat="1" applyFont="1" applyFill="1" applyBorder="1" applyAlignment="1">
      <alignment horizontal="left" vertical="center"/>
    </xf>
    <xf numFmtId="1" fontId="5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 wrapText="1"/>
    </xf>
    <xf numFmtId="44" fontId="5" fillId="3" borderId="1" xfId="0" applyNumberFormat="1" applyFont="1" applyFill="1" applyBorder="1" applyAlignment="1">
      <alignment horizontal="right" vertical="center"/>
    </xf>
    <xf numFmtId="1" fontId="6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left" vertical="center" wrapText="1"/>
    </xf>
    <xf numFmtId="44" fontId="4" fillId="0" borderId="1" xfId="0" applyNumberFormat="1" applyFont="1" applyBorder="1" applyAlignment="1">
      <alignment horizontal="right" vertical="center"/>
    </xf>
    <xf numFmtId="0" fontId="8" fillId="0" borderId="0" xfId="0" applyFont="1"/>
    <xf numFmtId="0" fontId="8" fillId="0" borderId="0" xfId="0" applyFont="1" applyAlignment="1">
      <alignment wrapText="1"/>
    </xf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2"/>
  <sheetViews>
    <sheetView showGridLines="0" tabSelected="1" topLeftCell="C1" workbookViewId="0">
      <selection activeCell="D27" sqref="D27:E27"/>
    </sheetView>
  </sheetViews>
  <sheetFormatPr defaultRowHeight="21" x14ac:dyDescent="0.35"/>
  <cols>
    <col min="1" max="1" width="36" hidden="1" customWidth="1"/>
    <col min="2" max="2" width="36.5703125" hidden="1" customWidth="1"/>
    <col min="3" max="3" width="10.7109375" style="15" bestFit="1" customWidth="1"/>
    <col min="4" max="4" width="88.28515625" style="15" bestFit="1" customWidth="1"/>
    <col min="5" max="5" width="16.140625" style="16" bestFit="1" customWidth="1"/>
    <col min="6" max="6" width="18.5703125" style="17" bestFit="1" customWidth="1"/>
  </cols>
  <sheetData>
    <row r="1" spans="1:6" x14ac:dyDescent="0.25">
      <c r="A1" s="1" t="s">
        <v>0</v>
      </c>
      <c r="B1" s="1" t="s">
        <v>1</v>
      </c>
      <c r="C1" s="4" t="s">
        <v>2</v>
      </c>
      <c r="D1" s="4" t="s">
        <v>3</v>
      </c>
      <c r="E1" s="5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7">
        <v>229173</v>
      </c>
      <c r="D2" s="8" t="s">
        <v>8</v>
      </c>
      <c r="E2" s="9"/>
      <c r="F2" s="10">
        <v>19.989999999999998</v>
      </c>
    </row>
    <row r="3" spans="1:6" x14ac:dyDescent="0.25">
      <c r="A3" s="3" t="s">
        <v>6</v>
      </c>
      <c r="B3" s="3" t="s">
        <v>7</v>
      </c>
      <c r="C3" s="11">
        <v>100020</v>
      </c>
      <c r="D3" s="12" t="s">
        <v>9</v>
      </c>
      <c r="E3" s="13"/>
      <c r="F3" s="14">
        <v>22.99</v>
      </c>
    </row>
    <row r="4" spans="1:6" x14ac:dyDescent="0.25">
      <c r="A4" s="2" t="s">
        <v>6</v>
      </c>
      <c r="B4" s="2" t="s">
        <v>7</v>
      </c>
      <c r="C4" s="7">
        <v>301961</v>
      </c>
      <c r="D4" s="8" t="s">
        <v>10</v>
      </c>
      <c r="E4" s="9"/>
      <c r="F4" s="10">
        <v>17.989999999999998</v>
      </c>
    </row>
    <row r="5" spans="1:6" x14ac:dyDescent="0.25">
      <c r="A5" s="3" t="s">
        <v>6</v>
      </c>
      <c r="B5" s="3" t="s">
        <v>11</v>
      </c>
      <c r="C5" s="11">
        <v>345404</v>
      </c>
      <c r="D5" s="12" t="s">
        <v>12</v>
      </c>
      <c r="E5" s="13"/>
      <c r="F5" s="14">
        <v>5.99</v>
      </c>
    </row>
    <row r="6" spans="1:6" x14ac:dyDescent="0.25">
      <c r="A6" s="3" t="s">
        <v>6</v>
      </c>
      <c r="B6" s="3" t="s">
        <v>13</v>
      </c>
      <c r="C6" s="11">
        <v>279573</v>
      </c>
      <c r="D6" s="12" t="s">
        <v>14</v>
      </c>
      <c r="E6" s="13"/>
      <c r="F6" s="14">
        <v>10.99</v>
      </c>
    </row>
    <row r="7" spans="1:6" x14ac:dyDescent="0.25">
      <c r="A7" s="3" t="s">
        <v>6</v>
      </c>
      <c r="B7" s="3" t="s">
        <v>15</v>
      </c>
      <c r="C7" s="11">
        <v>106680</v>
      </c>
      <c r="D7" s="12" t="s">
        <v>16</v>
      </c>
      <c r="E7" s="13"/>
      <c r="F7" s="14">
        <v>8.69</v>
      </c>
    </row>
    <row r="8" spans="1:6" x14ac:dyDescent="0.25">
      <c r="A8" s="3" t="s">
        <v>6</v>
      </c>
      <c r="B8" s="3" t="s">
        <v>17</v>
      </c>
      <c r="C8" s="11">
        <v>228421</v>
      </c>
      <c r="D8" s="12" t="s">
        <v>18</v>
      </c>
      <c r="E8" s="13"/>
      <c r="F8" s="14">
        <v>48.99</v>
      </c>
    </row>
    <row r="10" spans="1:6" x14ac:dyDescent="0.25">
      <c r="A10" s="3" t="s">
        <v>6</v>
      </c>
      <c r="B10" s="3" t="s">
        <v>19</v>
      </c>
      <c r="C10" s="11">
        <v>298736</v>
      </c>
      <c r="D10" s="12" t="s">
        <v>20</v>
      </c>
      <c r="E10" s="13"/>
      <c r="F10" s="14">
        <v>1.49</v>
      </c>
    </row>
    <row r="11" spans="1:6" x14ac:dyDescent="0.25">
      <c r="A11" s="2" t="s">
        <v>6</v>
      </c>
      <c r="B11" s="2" t="s">
        <v>19</v>
      </c>
      <c r="C11" s="7">
        <v>101137</v>
      </c>
      <c r="D11" s="8" t="s">
        <v>21</v>
      </c>
      <c r="E11" s="9"/>
      <c r="F11" s="10">
        <v>14.99</v>
      </c>
    </row>
    <row r="12" spans="1:6" x14ac:dyDescent="0.25">
      <c r="A12" s="3" t="s">
        <v>6</v>
      </c>
      <c r="B12" s="3" t="s">
        <v>22</v>
      </c>
      <c r="C12" s="11">
        <v>262479</v>
      </c>
      <c r="D12" s="12" t="s">
        <v>23</v>
      </c>
      <c r="E12" s="13"/>
      <c r="F12" s="14">
        <v>3.99</v>
      </c>
    </row>
    <row r="13" spans="1:6" x14ac:dyDescent="0.25">
      <c r="A13" s="3" t="s">
        <v>6</v>
      </c>
      <c r="B13" s="3" t="s">
        <v>22</v>
      </c>
      <c r="C13" s="11">
        <v>257157</v>
      </c>
      <c r="D13" s="12" t="s">
        <v>24</v>
      </c>
      <c r="E13" s="13"/>
      <c r="F13" s="14">
        <v>8.69</v>
      </c>
    </row>
    <row r="14" spans="1:6" x14ac:dyDescent="0.25">
      <c r="A14" s="3" t="s">
        <v>6</v>
      </c>
      <c r="B14" s="3" t="s">
        <v>25</v>
      </c>
      <c r="C14" s="11">
        <v>295002</v>
      </c>
      <c r="D14" s="12" t="s">
        <v>26</v>
      </c>
      <c r="E14" s="13"/>
      <c r="F14" s="14">
        <v>20.99</v>
      </c>
    </row>
    <row r="15" spans="1:6" x14ac:dyDescent="0.25">
      <c r="A15" s="3" t="s">
        <v>6</v>
      </c>
      <c r="B15" s="3" t="s">
        <v>27</v>
      </c>
      <c r="C15" s="11">
        <v>280720</v>
      </c>
      <c r="D15" s="12" t="s">
        <v>28</v>
      </c>
      <c r="E15" s="13"/>
      <c r="F15" s="14">
        <v>5.49</v>
      </c>
    </row>
    <row r="16" spans="1:6" x14ac:dyDescent="0.25">
      <c r="A16" s="3" t="s">
        <v>6</v>
      </c>
      <c r="B16" s="3" t="s">
        <v>27</v>
      </c>
      <c r="C16" s="11">
        <v>183351</v>
      </c>
      <c r="D16" s="12" t="s">
        <v>29</v>
      </c>
      <c r="E16" s="13"/>
      <c r="F16" s="14">
        <v>7.99</v>
      </c>
    </row>
    <row r="17" spans="1:6" x14ac:dyDescent="0.25">
      <c r="A17" s="3" t="s">
        <v>6</v>
      </c>
      <c r="B17" s="3" t="s">
        <v>27</v>
      </c>
      <c r="C17" s="11">
        <v>147187</v>
      </c>
      <c r="D17" s="12" t="s">
        <v>30</v>
      </c>
      <c r="E17" s="13"/>
      <c r="F17" s="14">
        <v>9.99</v>
      </c>
    </row>
    <row r="18" spans="1:6" x14ac:dyDescent="0.25">
      <c r="A18" s="3" t="s">
        <v>6</v>
      </c>
      <c r="B18" s="3" t="s">
        <v>27</v>
      </c>
      <c r="C18" s="11">
        <v>101728</v>
      </c>
      <c r="D18" s="12" t="s">
        <v>31</v>
      </c>
      <c r="E18" s="13"/>
      <c r="F18" s="14">
        <v>12.79</v>
      </c>
    </row>
    <row r="19" spans="1:6" x14ac:dyDescent="0.25">
      <c r="A19" s="3" t="s">
        <v>6</v>
      </c>
      <c r="B19" s="3" t="s">
        <v>27</v>
      </c>
      <c r="C19" s="11">
        <v>321107</v>
      </c>
      <c r="D19" s="12" t="s">
        <v>32</v>
      </c>
      <c r="E19" s="13"/>
      <c r="F19" s="14">
        <v>2.39</v>
      </c>
    </row>
    <row r="20" spans="1:6" x14ac:dyDescent="0.25">
      <c r="A20" s="3" t="s">
        <v>6</v>
      </c>
      <c r="B20" s="3" t="s">
        <v>27</v>
      </c>
      <c r="C20" s="11">
        <v>100876</v>
      </c>
      <c r="D20" s="12" t="s">
        <v>33</v>
      </c>
      <c r="E20" s="13"/>
      <c r="F20" s="14">
        <v>19.989999999999998</v>
      </c>
    </row>
    <row r="21" spans="1:6" x14ac:dyDescent="0.25">
      <c r="A21" s="3" t="s">
        <v>6</v>
      </c>
      <c r="B21" s="3" t="s">
        <v>27</v>
      </c>
      <c r="C21" s="11">
        <v>100884</v>
      </c>
      <c r="D21" s="12" t="s">
        <v>34</v>
      </c>
      <c r="E21" s="13"/>
      <c r="F21" s="14">
        <v>5.49</v>
      </c>
    </row>
    <row r="22" spans="1:6" x14ac:dyDescent="0.25">
      <c r="A22" s="3" t="s">
        <v>6</v>
      </c>
      <c r="B22" s="3" t="s">
        <v>35</v>
      </c>
      <c r="C22" s="11">
        <v>262643</v>
      </c>
      <c r="D22" s="12" t="s">
        <v>36</v>
      </c>
      <c r="E22" s="13"/>
      <c r="F22" s="14">
        <v>2.4900000000000002</v>
      </c>
    </row>
    <row r="23" spans="1:6" x14ac:dyDescent="0.25">
      <c r="A23" s="3" t="s">
        <v>6</v>
      </c>
      <c r="B23" s="3" t="s">
        <v>35</v>
      </c>
      <c r="C23" s="11">
        <v>100080</v>
      </c>
      <c r="D23" s="12" t="s">
        <v>37</v>
      </c>
      <c r="E23" s="13"/>
      <c r="F23" s="14">
        <v>8.69</v>
      </c>
    </row>
    <row r="24" spans="1:6" x14ac:dyDescent="0.25">
      <c r="A24" s="3" t="s">
        <v>6</v>
      </c>
      <c r="B24" s="3" t="s">
        <v>35</v>
      </c>
      <c r="C24" s="11">
        <v>134629</v>
      </c>
      <c r="D24" s="12" t="s">
        <v>38</v>
      </c>
      <c r="E24" s="13"/>
      <c r="F24" s="14">
        <v>4.99</v>
      </c>
    </row>
    <row r="25" spans="1:6" x14ac:dyDescent="0.25">
      <c r="A25" s="3" t="s">
        <v>6</v>
      </c>
      <c r="B25" s="3" t="s">
        <v>35</v>
      </c>
      <c r="C25" s="11">
        <v>192858</v>
      </c>
      <c r="D25" s="12" t="s">
        <v>39</v>
      </c>
      <c r="E25" s="13"/>
      <c r="F25" s="14">
        <v>5.99</v>
      </c>
    </row>
    <row r="26" spans="1:6" x14ac:dyDescent="0.25">
      <c r="A26" s="3" t="s">
        <v>6</v>
      </c>
      <c r="B26" s="3" t="s">
        <v>35</v>
      </c>
      <c r="C26" s="11">
        <v>325441</v>
      </c>
      <c r="D26" s="12" t="s">
        <v>40</v>
      </c>
      <c r="E26" s="13"/>
      <c r="F26" s="14">
        <v>2.56</v>
      </c>
    </row>
    <row r="27" spans="1:6" x14ac:dyDescent="0.25">
      <c r="A27" s="2" t="s">
        <v>6</v>
      </c>
      <c r="B27" s="2" t="s">
        <v>35</v>
      </c>
      <c r="C27" s="7">
        <v>313827</v>
      </c>
      <c r="D27" s="8" t="s">
        <v>41</v>
      </c>
      <c r="E27" s="9"/>
      <c r="F27" s="10">
        <v>6.99</v>
      </c>
    </row>
    <row r="28" spans="1:6" x14ac:dyDescent="0.25">
      <c r="A28" s="3" t="s">
        <v>6</v>
      </c>
      <c r="B28" s="3" t="s">
        <v>35</v>
      </c>
      <c r="C28" s="11">
        <v>334122</v>
      </c>
      <c r="D28" s="12" t="s">
        <v>42</v>
      </c>
      <c r="E28" s="13"/>
      <c r="F28" s="14">
        <v>9.99</v>
      </c>
    </row>
    <row r="29" spans="1:6" x14ac:dyDescent="0.25">
      <c r="A29" s="3" t="s">
        <v>6</v>
      </c>
      <c r="B29" s="3" t="s">
        <v>43</v>
      </c>
      <c r="C29" s="11">
        <v>101066</v>
      </c>
      <c r="D29" s="12" t="s">
        <v>44</v>
      </c>
      <c r="E29" s="13"/>
      <c r="F29" s="14">
        <v>2.79</v>
      </c>
    </row>
    <row r="30" spans="1:6" x14ac:dyDescent="0.25">
      <c r="A30" s="3" t="s">
        <v>6</v>
      </c>
      <c r="B30" s="3" t="s">
        <v>43</v>
      </c>
      <c r="C30" s="11">
        <v>108434</v>
      </c>
      <c r="D30" s="12" t="s">
        <v>45</v>
      </c>
      <c r="E30" s="13"/>
      <c r="F30" s="14">
        <v>7.59</v>
      </c>
    </row>
    <row r="31" spans="1:6" x14ac:dyDescent="0.25">
      <c r="A31" s="3" t="s">
        <v>6</v>
      </c>
      <c r="B31" s="3" t="s">
        <v>46</v>
      </c>
      <c r="C31" s="11">
        <v>142446</v>
      </c>
      <c r="D31" s="12" t="s">
        <v>47</v>
      </c>
      <c r="E31" s="13"/>
      <c r="F31" s="14">
        <v>6.99</v>
      </c>
    </row>
    <row r="32" spans="1:6" x14ac:dyDescent="0.25">
      <c r="A32" s="3" t="s">
        <v>6</v>
      </c>
      <c r="B32" s="3" t="s">
        <v>46</v>
      </c>
      <c r="C32" s="11">
        <v>228090</v>
      </c>
      <c r="D32" s="12" t="s">
        <v>48</v>
      </c>
      <c r="E32" s="13"/>
      <c r="F32" s="14">
        <v>7.99</v>
      </c>
    </row>
    <row r="33" spans="1:6" x14ac:dyDescent="0.25">
      <c r="A33" s="3" t="s">
        <v>6</v>
      </c>
      <c r="B33" s="3" t="s">
        <v>49</v>
      </c>
      <c r="C33" s="11">
        <v>106922</v>
      </c>
      <c r="D33" s="12" t="s">
        <v>50</v>
      </c>
      <c r="E33" s="13"/>
      <c r="F33" s="14">
        <v>39.99</v>
      </c>
    </row>
    <row r="34" spans="1:6" x14ac:dyDescent="0.25">
      <c r="A34" s="3" t="s">
        <v>6</v>
      </c>
      <c r="B34" s="3" t="s">
        <v>51</v>
      </c>
      <c r="C34" s="11">
        <v>131884</v>
      </c>
      <c r="D34" s="12" t="s">
        <v>52</v>
      </c>
      <c r="E34" s="13"/>
      <c r="F34" s="14">
        <v>4.1900000000000004</v>
      </c>
    </row>
    <row r="36" spans="1:6" x14ac:dyDescent="0.25">
      <c r="A36" s="3" t="s">
        <v>6</v>
      </c>
      <c r="B36" s="3" t="s">
        <v>53</v>
      </c>
      <c r="C36" s="11">
        <v>100431</v>
      </c>
      <c r="D36" s="12" t="s">
        <v>54</v>
      </c>
      <c r="E36" s="13"/>
      <c r="F36" s="14">
        <v>10.99</v>
      </c>
    </row>
    <row r="37" spans="1:6" x14ac:dyDescent="0.25">
      <c r="A37" s="3" t="s">
        <v>6</v>
      </c>
      <c r="B37" s="3" t="s">
        <v>55</v>
      </c>
      <c r="C37" s="11">
        <v>116139</v>
      </c>
      <c r="D37" s="12" t="s">
        <v>56</v>
      </c>
      <c r="E37" s="13"/>
      <c r="F37" s="14">
        <v>9.99</v>
      </c>
    </row>
    <row r="38" spans="1:6" x14ac:dyDescent="0.25">
      <c r="A38" s="3" t="s">
        <v>6</v>
      </c>
      <c r="B38" s="3" t="s">
        <v>57</v>
      </c>
      <c r="C38" s="11">
        <v>100391</v>
      </c>
      <c r="D38" s="12" t="s">
        <v>58</v>
      </c>
      <c r="E38" s="13"/>
      <c r="F38" s="14">
        <v>3.19</v>
      </c>
    </row>
    <row r="39" spans="1:6" x14ac:dyDescent="0.25">
      <c r="A39" s="3" t="s">
        <v>6</v>
      </c>
      <c r="B39" s="3" t="s">
        <v>59</v>
      </c>
      <c r="C39" s="11">
        <v>257710</v>
      </c>
      <c r="D39" s="12" t="s">
        <v>60</v>
      </c>
      <c r="E39" s="13"/>
      <c r="F39" s="14">
        <v>17.989999999999998</v>
      </c>
    </row>
    <row r="40" spans="1:6" x14ac:dyDescent="0.25">
      <c r="A40" s="3" t="s">
        <v>6</v>
      </c>
      <c r="B40" s="3" t="s">
        <v>59</v>
      </c>
      <c r="C40" s="11">
        <v>261980</v>
      </c>
      <c r="D40" s="12" t="s">
        <v>61</v>
      </c>
      <c r="E40" s="13"/>
      <c r="F40" s="14">
        <v>18.989999999999998</v>
      </c>
    </row>
    <row r="41" spans="1:6" x14ac:dyDescent="0.25">
      <c r="A41" s="3" t="s">
        <v>6</v>
      </c>
      <c r="B41" s="3" t="s">
        <v>59</v>
      </c>
      <c r="C41" s="11">
        <v>259570</v>
      </c>
      <c r="D41" s="12" t="s">
        <v>62</v>
      </c>
      <c r="E41" s="13"/>
      <c r="F41" s="14">
        <v>22.99</v>
      </c>
    </row>
    <row r="42" spans="1:6" x14ac:dyDescent="0.25">
      <c r="A42" s="3" t="s">
        <v>6</v>
      </c>
      <c r="B42" s="3" t="s">
        <v>59</v>
      </c>
      <c r="C42" s="11">
        <v>259568</v>
      </c>
      <c r="D42" s="12" t="s">
        <v>63</v>
      </c>
      <c r="E42" s="13"/>
      <c r="F42" s="14">
        <v>11.99</v>
      </c>
    </row>
    <row r="43" spans="1:6" x14ac:dyDescent="0.25">
      <c r="A43" s="3" t="s">
        <v>6</v>
      </c>
      <c r="B43" s="3" t="s">
        <v>64</v>
      </c>
      <c r="C43" s="11">
        <v>100373</v>
      </c>
      <c r="D43" s="12" t="s">
        <v>65</v>
      </c>
      <c r="E43" s="13"/>
      <c r="F43" s="14">
        <v>26.99</v>
      </c>
    </row>
    <row r="45" spans="1:6" x14ac:dyDescent="0.25">
      <c r="A45" s="3" t="s">
        <v>6</v>
      </c>
      <c r="B45" s="3" t="s">
        <v>66</v>
      </c>
      <c r="C45" s="11">
        <v>156775</v>
      </c>
      <c r="D45" s="12" t="s">
        <v>67</v>
      </c>
      <c r="E45" s="13"/>
      <c r="F45" s="14">
        <v>13.99</v>
      </c>
    </row>
    <row r="46" spans="1:6" ht="42" x14ac:dyDescent="0.25">
      <c r="A46" s="3" t="s">
        <v>6</v>
      </c>
      <c r="B46" s="3" t="s">
        <v>66</v>
      </c>
      <c r="C46" s="11">
        <v>297570</v>
      </c>
      <c r="D46" s="12" t="s">
        <v>68</v>
      </c>
      <c r="E46" s="13" t="s">
        <v>69</v>
      </c>
      <c r="F46" s="14">
        <v>23.99</v>
      </c>
    </row>
    <row r="47" spans="1:6" x14ac:dyDescent="0.25">
      <c r="A47" s="3" t="s">
        <v>6</v>
      </c>
      <c r="B47" s="3" t="s">
        <v>66</v>
      </c>
      <c r="C47" s="11">
        <v>156806</v>
      </c>
      <c r="D47" s="12" t="s">
        <v>70</v>
      </c>
      <c r="E47" s="13"/>
      <c r="F47" s="14">
        <v>12.99</v>
      </c>
    </row>
    <row r="48" spans="1:6" ht="126" x14ac:dyDescent="0.25">
      <c r="A48" s="3" t="s">
        <v>6</v>
      </c>
      <c r="B48" s="3" t="s">
        <v>71</v>
      </c>
      <c r="C48" s="11">
        <v>264234</v>
      </c>
      <c r="D48" s="12" t="s">
        <v>72</v>
      </c>
      <c r="E48" s="13" t="s">
        <v>73</v>
      </c>
      <c r="F48" s="14">
        <v>17.989999999999998</v>
      </c>
    </row>
    <row r="49" spans="1:6" x14ac:dyDescent="0.25">
      <c r="A49" s="3" t="s">
        <v>6</v>
      </c>
      <c r="B49" s="3" t="s">
        <v>71</v>
      </c>
      <c r="C49" s="11">
        <v>197581</v>
      </c>
      <c r="D49" s="12" t="s">
        <v>74</v>
      </c>
      <c r="E49" s="13"/>
      <c r="F49" s="14">
        <v>20.99</v>
      </c>
    </row>
    <row r="50" spans="1:6" x14ac:dyDescent="0.25">
      <c r="A50" s="3" t="s">
        <v>6</v>
      </c>
      <c r="B50" s="3" t="s">
        <v>75</v>
      </c>
      <c r="C50" s="11">
        <v>256740</v>
      </c>
      <c r="D50" s="12" t="s">
        <v>76</v>
      </c>
      <c r="E50" s="13"/>
      <c r="F50" s="14">
        <v>9.99</v>
      </c>
    </row>
    <row r="51" spans="1:6" x14ac:dyDescent="0.25">
      <c r="A51" s="3" t="s">
        <v>6</v>
      </c>
      <c r="B51" s="3" t="s">
        <v>77</v>
      </c>
      <c r="C51" s="11">
        <v>266321</v>
      </c>
      <c r="D51" s="12" t="s">
        <v>78</v>
      </c>
      <c r="E51" s="13"/>
      <c r="F51" s="14">
        <v>8.99</v>
      </c>
    </row>
    <row r="52" spans="1:6" x14ac:dyDescent="0.25">
      <c r="A52" s="3" t="s">
        <v>6</v>
      </c>
      <c r="B52" s="3" t="s">
        <v>79</v>
      </c>
      <c r="C52" s="11">
        <v>103456</v>
      </c>
      <c r="D52" s="12" t="s">
        <v>80</v>
      </c>
      <c r="E52" s="13"/>
      <c r="F52" s="14">
        <v>5.99</v>
      </c>
    </row>
    <row r="54" spans="1:6" x14ac:dyDescent="0.25">
      <c r="A54" s="3" t="s">
        <v>6</v>
      </c>
      <c r="B54" s="3" t="s">
        <v>81</v>
      </c>
      <c r="C54" s="11">
        <v>104406</v>
      </c>
      <c r="D54" s="12" t="s">
        <v>82</v>
      </c>
      <c r="E54" s="13"/>
      <c r="F54" s="14">
        <v>10.99</v>
      </c>
    </row>
    <row r="55" spans="1:6" ht="63" x14ac:dyDescent="0.25">
      <c r="A55" s="3" t="s">
        <v>6</v>
      </c>
      <c r="B55" s="3" t="s">
        <v>83</v>
      </c>
      <c r="C55" s="11">
        <v>270805</v>
      </c>
      <c r="D55" s="12" t="s">
        <v>84</v>
      </c>
      <c r="E55" s="13" t="s">
        <v>85</v>
      </c>
      <c r="F55" s="14">
        <v>5.99</v>
      </c>
    </row>
    <row r="56" spans="1:6" x14ac:dyDescent="0.25">
      <c r="A56" s="3" t="s">
        <v>6</v>
      </c>
      <c r="B56" s="3" t="s">
        <v>83</v>
      </c>
      <c r="C56" s="11">
        <v>102149</v>
      </c>
      <c r="D56" s="12" t="s">
        <v>86</v>
      </c>
      <c r="E56" s="13"/>
      <c r="F56" s="14">
        <v>6.99</v>
      </c>
    </row>
    <row r="57" spans="1:6" x14ac:dyDescent="0.25">
      <c r="A57" s="3" t="s">
        <v>6</v>
      </c>
      <c r="B57" s="3" t="s">
        <v>87</v>
      </c>
      <c r="C57" s="11">
        <v>345589</v>
      </c>
      <c r="D57" s="12" t="s">
        <v>88</v>
      </c>
      <c r="E57" s="13"/>
      <c r="F57" s="14">
        <v>3.59</v>
      </c>
    </row>
    <row r="58" spans="1:6" x14ac:dyDescent="0.25">
      <c r="A58" s="3" t="s">
        <v>6</v>
      </c>
      <c r="B58" s="3" t="s">
        <v>87</v>
      </c>
      <c r="C58" s="11">
        <v>267604</v>
      </c>
      <c r="D58" s="12" t="s">
        <v>89</v>
      </c>
      <c r="E58" s="13"/>
      <c r="F58" s="14">
        <v>5.99</v>
      </c>
    </row>
    <row r="59" spans="1:6" x14ac:dyDescent="0.25">
      <c r="A59" s="3" t="s">
        <v>6</v>
      </c>
      <c r="B59" s="3" t="s">
        <v>90</v>
      </c>
      <c r="C59" s="11">
        <v>324556</v>
      </c>
      <c r="D59" s="12" t="s">
        <v>91</v>
      </c>
      <c r="E59" s="13"/>
      <c r="F59" s="14">
        <f>15*2.99</f>
        <v>44.85</v>
      </c>
    </row>
    <row r="60" spans="1:6" x14ac:dyDescent="0.25">
      <c r="A60" s="3" t="s">
        <v>6</v>
      </c>
      <c r="B60" s="3" t="s">
        <v>92</v>
      </c>
      <c r="C60" s="11">
        <v>102085</v>
      </c>
      <c r="D60" s="12" t="s">
        <v>93</v>
      </c>
      <c r="E60" s="13"/>
      <c r="F60" s="14">
        <v>13.99</v>
      </c>
    </row>
    <row r="61" spans="1:6" x14ac:dyDescent="0.25">
      <c r="A61" s="3" t="s">
        <v>6</v>
      </c>
      <c r="B61" s="3" t="s">
        <v>92</v>
      </c>
      <c r="C61" s="11">
        <v>102077</v>
      </c>
      <c r="D61" s="12" t="s">
        <v>94</v>
      </c>
      <c r="E61" s="13"/>
      <c r="F61" s="14">
        <v>190.99</v>
      </c>
    </row>
    <row r="63" spans="1:6" x14ac:dyDescent="0.25">
      <c r="A63" s="3" t="s">
        <v>6</v>
      </c>
      <c r="B63" s="3" t="s">
        <v>95</v>
      </c>
      <c r="C63" s="11">
        <v>120828</v>
      </c>
      <c r="D63" s="12" t="s">
        <v>96</v>
      </c>
      <c r="E63" s="13"/>
      <c r="F63" s="14">
        <v>10.99</v>
      </c>
    </row>
    <row r="64" spans="1:6" x14ac:dyDescent="0.25">
      <c r="A64" s="3" t="s">
        <v>6</v>
      </c>
      <c r="B64" s="3" t="s">
        <v>97</v>
      </c>
      <c r="C64" s="11">
        <v>214269</v>
      </c>
      <c r="D64" s="12" t="s">
        <v>98</v>
      </c>
      <c r="E64" s="13"/>
      <c r="F64" s="14">
        <v>15.99</v>
      </c>
    </row>
    <row r="65" spans="1:6" x14ac:dyDescent="0.25">
      <c r="A65" s="3" t="s">
        <v>6</v>
      </c>
      <c r="B65" s="3" t="s">
        <v>99</v>
      </c>
      <c r="C65" s="11">
        <v>290165</v>
      </c>
      <c r="D65" s="12" t="s">
        <v>100</v>
      </c>
      <c r="E65" s="13"/>
      <c r="F65" s="14">
        <v>12.99</v>
      </c>
    </row>
    <row r="66" spans="1:6" x14ac:dyDescent="0.25">
      <c r="A66" s="3" t="s">
        <v>6</v>
      </c>
      <c r="B66" s="3" t="s">
        <v>99</v>
      </c>
      <c r="C66" s="11">
        <v>132404</v>
      </c>
      <c r="D66" s="12" t="s">
        <v>101</v>
      </c>
      <c r="E66" s="13"/>
      <c r="F66" s="14">
        <v>13.99</v>
      </c>
    </row>
    <row r="67" spans="1:6" x14ac:dyDescent="0.25">
      <c r="A67" s="3" t="s">
        <v>6</v>
      </c>
      <c r="B67" s="3" t="s">
        <v>99</v>
      </c>
      <c r="C67" s="11">
        <v>325036</v>
      </c>
      <c r="D67" s="12" t="s">
        <v>102</v>
      </c>
      <c r="E67" s="13"/>
      <c r="F67" s="14">
        <v>9.99</v>
      </c>
    </row>
    <row r="68" spans="1:6" x14ac:dyDescent="0.25">
      <c r="A68" s="3" t="s">
        <v>6</v>
      </c>
      <c r="B68" s="3" t="s">
        <v>99</v>
      </c>
      <c r="C68" s="11">
        <v>287692</v>
      </c>
      <c r="D68" s="12" t="s">
        <v>103</v>
      </c>
      <c r="E68" s="13"/>
      <c r="F68" s="14">
        <v>15.99</v>
      </c>
    </row>
    <row r="70" spans="1:6" x14ac:dyDescent="0.25">
      <c r="A70" s="3" t="s">
        <v>104</v>
      </c>
      <c r="B70" s="3" t="s">
        <v>105</v>
      </c>
      <c r="C70" s="11">
        <v>104855</v>
      </c>
      <c r="D70" s="12" t="s">
        <v>106</v>
      </c>
      <c r="E70" s="13"/>
      <c r="F70" s="14">
        <v>7.99</v>
      </c>
    </row>
    <row r="72" spans="1:6" x14ac:dyDescent="0.25">
      <c r="A72" s="3" t="s">
        <v>104</v>
      </c>
      <c r="B72" s="3" t="s">
        <v>107</v>
      </c>
      <c r="C72" s="11">
        <v>328966</v>
      </c>
      <c r="D72" s="12" t="s">
        <v>108</v>
      </c>
      <c r="E72" s="13"/>
      <c r="F72" s="14">
        <v>16.989999999999998</v>
      </c>
    </row>
  </sheetData>
  <pageMargins left="0.75" right="0.75" top="1" bottom="1" header="0.5" footer="0.5"/>
  <pageSetup paperSize="9" scale="97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2026-08-06T14:54:10Z</cp:lastPrinted>
  <dcterms:created xsi:type="dcterms:W3CDTF">2026-08-06T14:35:26Z</dcterms:created>
  <dcterms:modified xsi:type="dcterms:W3CDTF">2026-08-07T01:39:26Z</dcterms:modified>
</cp:coreProperties>
</file>