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ICAI_Audit_Tool\nw\SRM_Pro\"/>
    </mc:Choice>
  </mc:AlternateContent>
  <xr:revisionPtr revIDLastSave="0" documentId="13_ncr:1_{7E1FBC75-42D2-40E4-82EA-49D2F768BFD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rialBalance" sheetId="1" r:id="rId1"/>
    <sheet name="Sch3" sheetId="2" r:id="rId2"/>
    <sheet name="Map1" sheetId="3" r:id="rId3"/>
    <sheet name="Map2" sheetId="4" r:id="rId4"/>
    <sheet name="AM_TBforFS" sheetId="5" r:id="rId5"/>
  </sheets>
  <definedNames>
    <definedName name="_xlnm._FilterDatabase" localSheetId="4" hidden="1">AM_TBforFS!$A$1:$AM$198</definedName>
    <definedName name="_xlnm._FilterDatabase" localSheetId="3" hidden="1">'Map2'!$A$1:$I$47</definedName>
    <definedName name="_xlnm._FilterDatabase" localSheetId="1" hidden="1">'Sch3'!$B$1:$G$140</definedName>
    <definedName name="_xlnm._FilterDatabase" localSheetId="0" hidden="1">TrialBalance!$A$1:$U$198</definedName>
    <definedName name="ExternalData_1" localSheetId="0" hidden="1">TrialBalance!$D$1:$U$198</definedName>
  </definedNames>
  <calcPr calcId="0"/>
</workbook>
</file>

<file path=xl/sharedStrings.xml><?xml version="1.0" encoding="utf-8"?>
<sst xmlns="http://schemas.openxmlformats.org/spreadsheetml/2006/main" count="5411" uniqueCount="513">
  <si>
    <t>Period</t>
  </si>
  <si>
    <t>Branch</t>
  </si>
  <si>
    <t>Ledger Code</t>
  </si>
  <si>
    <t>Name</t>
  </si>
  <si>
    <t>OpeningBalance</t>
  </si>
  <si>
    <t>Debit</t>
  </si>
  <si>
    <t>Credit</t>
  </si>
  <si>
    <t>ClosingBalance</t>
  </si>
  <si>
    <t>IsRevenue</t>
  </si>
  <si>
    <t>IsDeemedPositive</t>
  </si>
  <si>
    <t>TrailBalance</t>
  </si>
  <si>
    <t>Parent</t>
  </si>
  <si>
    <t>Group.$Parent</t>
  </si>
  <si>
    <t>Group.$Parent.1</t>
  </si>
  <si>
    <t>Group.$Parent.2</t>
  </si>
  <si>
    <t>Group.$Parent.3</t>
  </si>
  <si>
    <t>Group.$Parent.4</t>
  </si>
  <si>
    <t>Group.$Parent.5</t>
  </si>
  <si>
    <t>Group.$Parent.6</t>
  </si>
  <si>
    <t>Group.$Parent.7</t>
  </si>
  <si>
    <t>Group.$Parent.8</t>
  </si>
  <si>
    <t>Abdul Jabbar</t>
  </si>
  <si>
    <t>Assets</t>
  </si>
  <si>
    <t>Sundry Debtors</t>
  </si>
  <si>
    <t>Current Assets</t>
  </si>
  <si>
    <t>_x0004_ Primary</t>
  </si>
  <si>
    <t>Amit Kumar Kundu</t>
  </si>
  <si>
    <t>Archana Jhawar</t>
  </si>
  <si>
    <t>A.C. Engineers</t>
  </si>
  <si>
    <t>Liabilities</t>
  </si>
  <si>
    <t>Sundry Creditors</t>
  </si>
  <si>
    <t>Current Liabilities</t>
  </si>
  <si>
    <t>Aditya Maheshwari &amp; Co. (EXP.)</t>
  </si>
  <si>
    <t>Ashok Kr. Sarkar (Handling Contractor)</t>
  </si>
  <si>
    <t>Atul Lubes</t>
  </si>
  <si>
    <t>Accrued Interest on F.D.</t>
  </si>
  <si>
    <t>Investments</t>
  </si>
  <si>
    <t>Accumulated Depreciation</t>
  </si>
  <si>
    <t>Fixed Assets</t>
  </si>
  <si>
    <t>Auditor Fee Payable</t>
  </si>
  <si>
    <t>Auditor Fees</t>
  </si>
  <si>
    <t>Expense</t>
  </si>
  <si>
    <t>Indirect Expenses</t>
  </si>
  <si>
    <t>Bad Debts</t>
  </si>
  <si>
    <t>Bajranglal Jaikishan</t>
  </si>
  <si>
    <t>Bajrang Trading Company</t>
  </si>
  <si>
    <t>Bank Charges &amp; Commission</t>
  </si>
  <si>
    <t>Bank Charges</t>
  </si>
  <si>
    <t>Benfed (KMS 2022-23)</t>
  </si>
  <si>
    <t>CMR Bill KMS 2022-23</t>
  </si>
  <si>
    <t>B.G. &amp; B.G. Renewal Exps.</t>
  </si>
  <si>
    <t>Boiler License &amp; Insp. Fee</t>
  </si>
  <si>
    <t>Administrative Exps.</t>
  </si>
  <si>
    <t>Buildings</t>
  </si>
  <si>
    <t>Land &amp; Building</t>
  </si>
  <si>
    <t>Butta on CMR (Deduction)</t>
  </si>
  <si>
    <t>Calcutta Trading Co.</t>
  </si>
  <si>
    <t>Carriage Inward</t>
  </si>
  <si>
    <t>Direct Expenses</t>
  </si>
  <si>
    <t>Car Running &amp; Maintenance Exp.</t>
  </si>
  <si>
    <t>Cash</t>
  </si>
  <si>
    <t>Cash-in-hand</t>
  </si>
  <si>
    <t>CGST Input</t>
  </si>
  <si>
    <t>Duties &amp; Taxes</t>
  </si>
  <si>
    <t>CGST Input Reversal</t>
  </si>
  <si>
    <t>Input Reversal</t>
  </si>
  <si>
    <t>CGST Output</t>
  </si>
  <si>
    <t>CGST  PAYABLE</t>
  </si>
  <si>
    <t>Challan Charges</t>
  </si>
  <si>
    <t>Chandrabhan Noranglal.</t>
  </si>
  <si>
    <t>Chenaram Choudhary (Handling Contractor)</t>
  </si>
  <si>
    <t>Chhajer Consultancy</t>
  </si>
  <si>
    <t>Choudhary Flour Mills</t>
  </si>
  <si>
    <t>Choudhary Traders</t>
  </si>
  <si>
    <t>CMR Exps. - FRK</t>
  </si>
  <si>
    <t>CMR Exps. (KMS 23-24)</t>
  </si>
  <si>
    <t>CMR Exps. (KMS 24-25)</t>
  </si>
  <si>
    <t>Computers and Data Processing Units</t>
  </si>
  <si>
    <t>Current Tax</t>
  </si>
  <si>
    <t>DCF&amp;S, Cob. (KMS 2022-23)</t>
  </si>
  <si>
    <t>DCF&amp;S Jalpaiguri (KMS 2022-23)</t>
  </si>
  <si>
    <t>DCF&amp;S Jalpaiguri (KMS 23-24)</t>
  </si>
  <si>
    <t>CMR ( KMS 2023-24)</t>
  </si>
  <si>
    <t>Deferred Tax Expenses</t>
  </si>
  <si>
    <t>Depreciation A/C</t>
  </si>
  <si>
    <t>Discount</t>
  </si>
  <si>
    <t>District Controller, Jal. (KMS 2021-22)</t>
  </si>
  <si>
    <t>CMR BILL (KMS 2021-22)</t>
  </si>
  <si>
    <t>Durga Iron Stores</t>
  </si>
  <si>
    <t>Electrical Expenses</t>
  </si>
  <si>
    <t>Electrical Installation &amp; Equipments</t>
  </si>
  <si>
    <t>Electricity Charges Payable A/c</t>
  </si>
  <si>
    <t>Electricity Consumption Charge</t>
  </si>
  <si>
    <t>Everest Logistic</t>
  </si>
  <si>
    <t>Everest Logistics (GSTIN : 19DISPA8097J1ZE)</t>
  </si>
  <si>
    <t>Factory Insurance</t>
  </si>
  <si>
    <t>Financial Junction</t>
  </si>
  <si>
    <t>Fitpack Textile Mills Ltd.</t>
  </si>
  <si>
    <t>Fixed Deosit 30 Lac (08.03.2021)</t>
  </si>
  <si>
    <t>Fixed Deposit (1 Crore) 21.01.25</t>
  </si>
  <si>
    <t>Fixed Deposit (20 Lakh) 04.08.23</t>
  </si>
  <si>
    <t>Fixed Deposit (20 Lakh) DCFS 31.12.24</t>
  </si>
  <si>
    <t>Fixed Deposit 2.10 Lac_23-09-2013</t>
  </si>
  <si>
    <t>Fixed Deposit ( 3.15 Lac)_21-06-2012</t>
  </si>
  <si>
    <t>Fixed Deposit 60 Lac_12-11-2020</t>
  </si>
  <si>
    <t>Fixed Deposit (7 Lacs) 18.6.18</t>
  </si>
  <si>
    <t>Fixed Deposit (8 Lacs) 12.02.19</t>
  </si>
  <si>
    <t>Fixed Deposit of Rs.2.25 Lac_06-08-2013</t>
  </si>
  <si>
    <t>FRK- Re-Embursement</t>
  </si>
  <si>
    <t>Income</t>
  </si>
  <si>
    <t>Sales Accounts</t>
  </si>
  <si>
    <t>FSSAI Licence</t>
  </si>
  <si>
    <t>Furniture &amp; Fixture</t>
  </si>
  <si>
    <t>General Expenses</t>
  </si>
  <si>
    <t>Godown Rent</t>
  </si>
  <si>
    <t>Gopal Prasad</t>
  </si>
  <si>
    <t>Gouri Shankar Prasad</t>
  </si>
  <si>
    <t>GST Expenses - ITC Reversed Booked As Expense</t>
  </si>
  <si>
    <t>GST Payable Account</t>
  </si>
  <si>
    <t>IGST Input</t>
  </si>
  <si>
    <t>IGST OUTPUT</t>
  </si>
  <si>
    <t>IGST Reversal</t>
  </si>
  <si>
    <t>Income Tax (Advance)</t>
  </si>
  <si>
    <t>Short-Term Loans &amp; Advances</t>
  </si>
  <si>
    <t>Income Tax of Prior Periods</t>
  </si>
  <si>
    <t>Income Tax Refund (FY 2019-20)</t>
  </si>
  <si>
    <t>Income Tax Refund (FY 2023-24)</t>
  </si>
  <si>
    <t>Indus Food Product and Equipments Limited</t>
  </si>
  <si>
    <t>Interest on CC A/c</t>
  </si>
  <si>
    <t>Interest on Income Tax Refund</t>
  </si>
  <si>
    <t>Indirect Incomes</t>
  </si>
  <si>
    <t>Int. on CC-Adhoc A/c</t>
  </si>
  <si>
    <t>Int. on FD Recd./Accrued</t>
  </si>
  <si>
    <t>ITC Reclaimed</t>
  </si>
  <si>
    <t>Jaishankar Industries</t>
  </si>
  <si>
    <t>Jalpaiguri Zilla Regulated Market Committee</t>
  </si>
  <si>
    <t>Jet  Road Carriers (I) Pvt. Ltd.</t>
  </si>
  <si>
    <t>Joarder Rice Mill (P) Limited</t>
  </si>
  <si>
    <t>Kalchini Trading Co.</t>
  </si>
  <si>
    <t>Kalyani Oil Extraction Pvt. Ltd.</t>
  </si>
  <si>
    <t>Laxmi Store</t>
  </si>
  <si>
    <t>Legal Expenses</t>
  </si>
  <si>
    <t>Liability (Deferred Tax)</t>
  </si>
  <si>
    <t>Provisions</t>
  </si>
  <si>
    <t>L. N. Enterprise</t>
  </si>
  <si>
    <t>Maa Bhagwati Traders</t>
  </si>
  <si>
    <t>Maa Durga Industry (FRK)</t>
  </si>
  <si>
    <t>Mahabir Prasad Sharma</t>
  </si>
  <si>
    <t>Mandi &amp; Transportation Charges-CMR</t>
  </si>
  <si>
    <t>Marketing Tax</t>
  </si>
  <si>
    <t>Mess Exps. (Factory)</t>
  </si>
  <si>
    <t>Milling Charges-Job Work (CMR Bill)</t>
  </si>
  <si>
    <t>Mittal Trading Co.</t>
  </si>
  <si>
    <t>M.M. Traders(Malkani)</t>
  </si>
  <si>
    <t>Motor Vehicles</t>
  </si>
  <si>
    <t>M/s. S.K. &amp; Sons</t>
  </si>
  <si>
    <t>Naunarayani Polymers Pvt. Ltd.</t>
  </si>
  <si>
    <t>Nisha Choudhary (Director)</t>
  </si>
  <si>
    <t>North Bengal Cereals</t>
  </si>
  <si>
    <t>Northern Animated Animal Feed (P) Ltd.</t>
  </si>
  <si>
    <t>OLD SILKY MACHINE-MILLTEC (SCRAP)</t>
  </si>
  <si>
    <t>Om Industries</t>
  </si>
  <si>
    <t>Om International Traders</t>
  </si>
  <si>
    <t>Orange Sorting Machines (India)Pvt.Ltd.</t>
  </si>
  <si>
    <t>Packing Expenses</t>
  </si>
  <si>
    <t>Pancham Marketiers Pvt. Ltd.</t>
  </si>
  <si>
    <t>PF- Admin Exp.</t>
  </si>
  <si>
    <t>P.F.Admin Exps. Payable</t>
  </si>
  <si>
    <t>Provident Fund</t>
  </si>
  <si>
    <t>PF- Employees Contribution</t>
  </si>
  <si>
    <t>PF-Employees Contribution Payable</t>
  </si>
  <si>
    <t>PF- Employers Contribution</t>
  </si>
  <si>
    <t>PF- Employers Contribution Payable</t>
  </si>
  <si>
    <t>Planters Stores &amp; Agency</t>
  </si>
  <si>
    <t>Plant &amp; Machinery</t>
  </si>
  <si>
    <t>Plastic Pkts./Bags</t>
  </si>
  <si>
    <t>Pollution Certificate</t>
  </si>
  <si>
    <t>Postage &amp; Stamp</t>
  </si>
  <si>
    <t>Pradip Electrical Works</t>
  </si>
  <si>
    <t>Prepaid FSSAi License</t>
  </si>
  <si>
    <t>Prepaid Pollution Certificate Fees</t>
  </si>
  <si>
    <t>Printing &amp; Stationery</t>
  </si>
  <si>
    <t>Professional &amp; Consultancy Fee</t>
  </si>
  <si>
    <t>Professional Tax</t>
  </si>
  <si>
    <t>PROVISION FOR TAX</t>
  </si>
  <si>
    <t>Purchase Gunny / Jute Bags</t>
  </si>
  <si>
    <t>Purchase-Paddy</t>
  </si>
  <si>
    <t>Purchase Accounts</t>
  </si>
  <si>
    <t>Purchase-Paddy (Haat)</t>
  </si>
  <si>
    <t>Radha Krishan Traders</t>
  </si>
  <si>
    <t>Rai Mohan and Company</t>
  </si>
  <si>
    <t>Raj Traders</t>
  </si>
  <si>
    <t>RCM (Current Assets) CGST</t>
  </si>
  <si>
    <t>RCM (Current Assets) SGST</t>
  </si>
  <si>
    <t>Remmuneration to Director</t>
  </si>
  <si>
    <t>Renewal Exps. (Cash-Credit A/c)</t>
  </si>
  <si>
    <t>Repair &amp; Maintenance(Machinery)</t>
  </si>
  <si>
    <t>Reserves &amp; Surplus</t>
  </si>
  <si>
    <t>Reserve &amp; Surplus</t>
  </si>
  <si>
    <t>Capital Account</t>
  </si>
  <si>
    <t>R.O.C. Fees</t>
  </si>
  <si>
    <t>Rounded Off.</t>
  </si>
  <si>
    <t>Saha's Solvex</t>
  </si>
  <si>
    <t>Salary Account</t>
  </si>
  <si>
    <t>Sale Bran</t>
  </si>
  <si>
    <t>Sale (Rice Boiled)</t>
  </si>
  <si>
    <t>RICE A/C</t>
  </si>
  <si>
    <t>Sandeep Enterprises</t>
  </si>
  <si>
    <t>Sanjay Kumar Agarwal</t>
  </si>
  <si>
    <t>Sanjay Stores</t>
  </si>
  <si>
    <t>S.B.Enterprise</t>
  </si>
  <si>
    <t>S.B.I. (ADHOC A/C)</t>
  </si>
  <si>
    <t>Bank OD A/c</t>
  </si>
  <si>
    <t>Loans (Liability)</t>
  </si>
  <si>
    <t>SBI General Insurance Co.Ltd.</t>
  </si>
  <si>
    <t>S.B.I. (New Cash- Credit A/c)</t>
  </si>
  <si>
    <t>Security Deposit (Telephone-WiMax)</t>
  </si>
  <si>
    <t>Sevoke Motor Pvt. Ltd.</t>
  </si>
  <si>
    <t>SGST Input</t>
  </si>
  <si>
    <t>SGST Output</t>
  </si>
  <si>
    <t>SGST PAYABLE</t>
  </si>
  <si>
    <t>SGST Reversal</t>
  </si>
  <si>
    <t>SHARE PREMIUM</t>
  </si>
  <si>
    <t>Sharma Trade Center</t>
  </si>
  <si>
    <t>Shiv Trading Company</t>
  </si>
  <si>
    <t>Shree Avadhbihari Agro Products Pvt. Ltd.</t>
  </si>
  <si>
    <t>Shree Bajrangbali Agro Industries Pvt. Ltd.</t>
  </si>
  <si>
    <t>Shree Shyam Jutex</t>
  </si>
  <si>
    <t>Shri Maa Polyfabs Ltd.</t>
  </si>
  <si>
    <t>Sohanlal Choudhary &amp; Sons</t>
  </si>
  <si>
    <t>Soumya Sarkar</t>
  </si>
  <si>
    <t>S.P. Aquatech</t>
  </si>
  <si>
    <t>S.S. Enterprises.</t>
  </si>
  <si>
    <t>Subuscription &amp; Donation</t>
  </si>
  <si>
    <t>Swadhin Ghosh</t>
  </si>
  <si>
    <t>Taj Agro Impex</t>
  </si>
  <si>
    <t>Tapan Refrigeration</t>
  </si>
  <si>
    <t>Tata AIG General Insurance Co.</t>
  </si>
  <si>
    <t>TCI Freight</t>
  </si>
  <si>
    <t>TCS (Assets)</t>
  </si>
  <si>
    <t>TDS on Bran Sale</t>
  </si>
  <si>
    <t>TDS Account</t>
  </si>
  <si>
    <t>TDS on FD</t>
  </si>
  <si>
    <t>TDS on Processing Charges</t>
  </si>
  <si>
    <t>TDS Payable Account</t>
  </si>
  <si>
    <t>Telephone Expenses</t>
  </si>
  <si>
    <t>Travelling &amp; Conveyance</t>
  </si>
  <si>
    <t>Vikash Kumar</t>
  </si>
  <si>
    <t>Wages</t>
  </si>
  <si>
    <t>Wbecsc Ltd. (KMS 2022-23)</t>
  </si>
  <si>
    <t>WBECSC Ltd. (KMS 2023-24)</t>
  </si>
  <si>
    <t>W.B.S.E.D. Co. Ltd.</t>
  </si>
  <si>
    <t>Constitution</t>
  </si>
  <si>
    <t>Face Item</t>
  </si>
  <si>
    <t>Face Note</t>
  </si>
  <si>
    <t>SubNote</t>
  </si>
  <si>
    <t>SubNote1</t>
  </si>
  <si>
    <t>SubNote2</t>
  </si>
  <si>
    <t>SubNote3</t>
  </si>
  <si>
    <t>Amount</t>
  </si>
  <si>
    <t>EQUITY AND LIABILITIES</t>
  </si>
  <si>
    <t>Shareholders' funds</t>
  </si>
  <si>
    <t>Share capital</t>
  </si>
  <si>
    <t>Issued, subscribed and fully paid up shares</t>
  </si>
  <si>
    <t>Reserves and surplus</t>
  </si>
  <si>
    <t>Capital Reserves</t>
  </si>
  <si>
    <t>Capital Redemption Reserve</t>
  </si>
  <si>
    <t>Securities Premium</t>
  </si>
  <si>
    <t>Debenture Redemption Reserve</t>
  </si>
  <si>
    <t>Revaluation Reserve</t>
  </si>
  <si>
    <t>Share Option Outstanding Account</t>
  </si>
  <si>
    <t>Other Reserves</t>
  </si>
  <si>
    <t>Surplus (PL)</t>
  </si>
  <si>
    <t>Uncategorised Shareholder's Funds</t>
  </si>
  <si>
    <t>Share application money pending allotment</t>
  </si>
  <si>
    <t>Money received against share warrants</t>
  </si>
  <si>
    <t>Uncategorised Share Application Money Pending Allotment</t>
  </si>
  <si>
    <t>Non-Current liabilities</t>
  </si>
  <si>
    <t>Long-term borrowings</t>
  </si>
  <si>
    <t>Bonds/debentures</t>
  </si>
  <si>
    <t>Secured / Unsecured</t>
  </si>
  <si>
    <t>Term loans:</t>
  </si>
  <si>
    <t>from banks.</t>
  </si>
  <si>
    <t>from other parties.</t>
  </si>
  <si>
    <t>Deferred payment liabilities</t>
  </si>
  <si>
    <t>Deposits</t>
  </si>
  <si>
    <t>Loans and advances from related parties</t>
  </si>
  <si>
    <t>Long term maturities of finance lease obligations</t>
  </si>
  <si>
    <t>Other loans and advances (specify nature).</t>
  </si>
  <si>
    <t>Deferred tax liabilities (Net)</t>
  </si>
  <si>
    <t>Other long term liabilities</t>
  </si>
  <si>
    <t>Trade payables (Long Term)</t>
  </si>
  <si>
    <t>Others (specify nature).</t>
  </si>
  <si>
    <t>Long-term provisions</t>
  </si>
  <si>
    <t>Provision for employee benefits</t>
  </si>
  <si>
    <t>Uncategorised Non-Current liabilities</t>
  </si>
  <si>
    <t>Current liabilities</t>
  </si>
  <si>
    <t>Short-term borrowings</t>
  </si>
  <si>
    <t>Loans repayable on demand</t>
  </si>
  <si>
    <t>Trade payables</t>
  </si>
  <si>
    <t>Other current liabilities</t>
  </si>
  <si>
    <t>Current maturities of long-term debt</t>
  </si>
  <si>
    <t>Current maturities of finance lease obligations</t>
  </si>
  <si>
    <t>Interest accrued but not due on borrowings</t>
  </si>
  <si>
    <t>Interest accrued and due on borrowings</t>
  </si>
  <si>
    <t>Income received in advance</t>
  </si>
  <si>
    <t>Unpaid dividends</t>
  </si>
  <si>
    <t>Application Money received or due for refund</t>
  </si>
  <si>
    <t>Unpaid matured deposits and interest accrued thereon</t>
  </si>
  <si>
    <t>Unpaid matured debentures and interest accrued thereon</t>
  </si>
  <si>
    <t>Other payables (specify nature).</t>
  </si>
  <si>
    <t>Short-term provisions</t>
  </si>
  <si>
    <t>Provision for employee benefits.</t>
  </si>
  <si>
    <t>Uncategorised Current liabilities</t>
  </si>
  <si>
    <t>ASSETS</t>
  </si>
  <si>
    <t>Non-Current Assets</t>
  </si>
  <si>
    <t>Property, Plant &amp; Equipment and Intangible Assets</t>
  </si>
  <si>
    <t>(i)Property, plant and equipment and Intangible Assets</t>
  </si>
  <si>
    <t>Land</t>
  </si>
  <si>
    <t>Plant and Equipment</t>
  </si>
  <si>
    <t>Furniture and Fixtures</t>
  </si>
  <si>
    <t>Vehicles</t>
  </si>
  <si>
    <t>Office equipment</t>
  </si>
  <si>
    <t>Intangible assets</t>
  </si>
  <si>
    <t>Goodwill</t>
  </si>
  <si>
    <t>Brands /trademarks</t>
  </si>
  <si>
    <t>Computer software</t>
  </si>
  <si>
    <t>Mastheads and publishing titles</t>
  </si>
  <si>
    <t>Mining rights</t>
  </si>
  <si>
    <t>Copyrights, and patents and other intellectual property rights, services and operating rights</t>
  </si>
  <si>
    <t>Recipes, formulae, models, designs and prototypes</t>
  </si>
  <si>
    <t>Licences and franchise</t>
  </si>
  <si>
    <t>Capital work-in-Progress</t>
  </si>
  <si>
    <t>Intangible assets under development</t>
  </si>
  <si>
    <t>Non-current investments</t>
  </si>
  <si>
    <t>Investment property</t>
  </si>
  <si>
    <t>Investments in Equity Instruments</t>
  </si>
  <si>
    <t>Investments in preference shares</t>
  </si>
  <si>
    <t>Investments in Government or trust securities</t>
  </si>
  <si>
    <t>Investments in debentures or bonds</t>
  </si>
  <si>
    <t>Investments in Mutual Funds</t>
  </si>
  <si>
    <t>Investments in partnership firms</t>
  </si>
  <si>
    <t>Other non-current investments (specify nature).</t>
  </si>
  <si>
    <t>Deferred tax assets (Net)</t>
  </si>
  <si>
    <t>Long-term loans and advances</t>
  </si>
  <si>
    <t>Capital Advances</t>
  </si>
  <si>
    <t>Secured considered good/ Unsecured/Doubtful</t>
  </si>
  <si>
    <t>Security Deposits</t>
  </si>
  <si>
    <t>Loans and advances to related parties (giving details thereof)</t>
  </si>
  <si>
    <t>Other non-current Assets</t>
  </si>
  <si>
    <t>Long-term Trade Receivables (including trade receivables on deferred credit terms)</t>
  </si>
  <si>
    <t>Others (specify nature)</t>
  </si>
  <si>
    <t>Uncategorised Non-Current Assets</t>
  </si>
  <si>
    <t>Current assets</t>
  </si>
  <si>
    <t>Current investments</t>
  </si>
  <si>
    <t>Investments in Preference Shares</t>
  </si>
  <si>
    <t>Other investments (specify nature).</t>
  </si>
  <si>
    <t>Inventories</t>
  </si>
  <si>
    <t>Raw materials</t>
  </si>
  <si>
    <t>Work-in-progress</t>
  </si>
  <si>
    <t>Finished goods</t>
  </si>
  <si>
    <t>Stock-in-trade (in respect of goods acquired for trading)</t>
  </si>
  <si>
    <t>Stores and spares</t>
  </si>
  <si>
    <t>Loose tools</t>
  </si>
  <si>
    <t>Trade receivables</t>
  </si>
  <si>
    <t>Secured, considered good / Unsecured, considered good / Doubtful</t>
  </si>
  <si>
    <t>Cash and bank balances</t>
  </si>
  <si>
    <t>Balances with banks</t>
  </si>
  <si>
    <t>Cheques, drafts on hand</t>
  </si>
  <si>
    <t>Cash on hand</t>
  </si>
  <si>
    <t>Short-term loans and advances</t>
  </si>
  <si>
    <t>Other current assets</t>
  </si>
  <si>
    <t>Uncategorised Current assets</t>
  </si>
  <si>
    <t>Suspense</t>
  </si>
  <si>
    <t>Revenue from operations</t>
  </si>
  <si>
    <t xml:space="preserve">Sale </t>
  </si>
  <si>
    <t>of products / of services</t>
  </si>
  <si>
    <t>Other operating revenues</t>
  </si>
  <si>
    <t>Uncategorised Revenue from operations</t>
  </si>
  <si>
    <t>Other income</t>
  </si>
  <si>
    <t>Interest Income (in case of a company other than a finance company)</t>
  </si>
  <si>
    <t>Dividend Income</t>
  </si>
  <si>
    <t>Net gain/loss on sale of investments</t>
  </si>
  <si>
    <t>Other non-operating income (net of expenses directly attributable to such income).</t>
  </si>
  <si>
    <t>Uncategorised Income</t>
  </si>
  <si>
    <t>Expenses</t>
  </si>
  <si>
    <t>Cost of materials consumed</t>
  </si>
  <si>
    <t>Purchases of Stock-in-Trade</t>
  </si>
  <si>
    <t>Changes in inventories of finished goods, Work-in-progress and Stock-in-Trade</t>
  </si>
  <si>
    <t>Uncategorised Purchase Accounts</t>
  </si>
  <si>
    <t>Employee benefits expense</t>
  </si>
  <si>
    <t>Salary &amp; Wages</t>
  </si>
  <si>
    <t>Contribution to Provident and Other funds</t>
  </si>
  <si>
    <t>Expense on ESOP &amp; ESPP</t>
  </si>
  <si>
    <t>Staff Welfare Expenses</t>
  </si>
  <si>
    <t>Finance Costs</t>
  </si>
  <si>
    <t>Depreciation &amp; Amortisation Expenses</t>
  </si>
  <si>
    <t>Other expenses</t>
  </si>
  <si>
    <t>Consumption of stores and spare parts</t>
  </si>
  <si>
    <t>Power and fuel</t>
  </si>
  <si>
    <t>Rent</t>
  </si>
  <si>
    <t>Repairs to buildings</t>
  </si>
  <si>
    <t>Repairs to machinery</t>
  </si>
  <si>
    <t>Insurance</t>
  </si>
  <si>
    <t>Rates and taxes, excluding, taxes on income</t>
  </si>
  <si>
    <t>Payments to Auditors</t>
  </si>
  <si>
    <t>Misc Expenses</t>
  </si>
  <si>
    <t>Uncategorised Expenses</t>
  </si>
  <si>
    <t>Exceptional items</t>
  </si>
  <si>
    <t>Extraordinary items</t>
  </si>
  <si>
    <t>Tax expense:</t>
  </si>
  <si>
    <t>Current tax</t>
  </si>
  <si>
    <t>Deferred tax</t>
  </si>
  <si>
    <t>Uncategorised Tax Expense</t>
  </si>
  <si>
    <t>Profit for period from discontinuing operations</t>
  </si>
  <si>
    <t>Tax expense of discontinuing operations</t>
  </si>
  <si>
    <t>Column1</t>
  </si>
  <si>
    <t>Tally Pre-Primary</t>
  </si>
  <si>
    <t>Mapping1 Resultant</t>
  </si>
  <si>
    <t>Branch / Divisions</t>
  </si>
  <si>
    <t>Shareholders' Funds</t>
  </si>
  <si>
    <t>Other Expenses</t>
  </si>
  <si>
    <t>Direct Incomes</t>
  </si>
  <si>
    <t>Other Income</t>
  </si>
  <si>
    <t>Misc. Expenses (ASSET)</t>
  </si>
  <si>
    <t>Suspense A/c</t>
  </si>
  <si>
    <t>Keyword</t>
  </si>
  <si>
    <t>Mapping2 Resultant</t>
  </si>
  <si>
    <t>Column4</t>
  </si>
  <si>
    <t>Column5</t>
  </si>
  <si>
    <t>Column6</t>
  </si>
  <si>
    <t>Column7</t>
  </si>
  <si>
    <t>Priority</t>
  </si>
  <si>
    <t>Notes for understanding</t>
  </si>
  <si>
    <t>Capital | Share Capital</t>
  </si>
  <si>
    <t>Share Capital</t>
  </si>
  <si>
    <t>Reserves &amp; Surplus | Reserves | Reserves and Surplus | Reserve</t>
  </si>
  <si>
    <t>Long Term Borrowings | Long Term Loans  | Loan From Bank | Bank OD | Bank OD A/c | Bank O/D | Long Term working Capital Loan</t>
  </si>
  <si>
    <t xml:space="preserve">Do not consider "/" as a separator  in A/c and O/D </t>
  </si>
  <si>
    <t>DTA/DTL | DTL | Deferred Tax Liability | Deferred tax liabilities (Net) |  Liability (Deferred Tax)</t>
  </si>
  <si>
    <t>Do not consider "/" as a separator  in DTA/DTL</t>
  </si>
  <si>
    <t>Contingent Liabilities | Long Term Obligations | Other long term liabilities |  Long term liabilities</t>
  </si>
  <si>
    <t>Long Term Provisons | Other Provisions</t>
  </si>
  <si>
    <t>Short Term Borrowings | Short Term Loans  | Loans repayable on demand | Short term Bank Loan | Short Term working Capital Loan | Short-Term Loans</t>
  </si>
  <si>
    <t xml:space="preserve">Trade payables | Sundry Creditors | Creditors | Sun Creditors | S Creditors | Payable to Creditors </t>
  </si>
  <si>
    <t>wherever the word " Creditors or Creditor" is there transfer it to Trade payables</t>
  </si>
  <si>
    <t>Other Liability | Other Payable | Audit Fees Payable | Advance from Customers | TDS Payable | Income Tax Payable | Auditor Fees Payable | Auditor Fee Payable| Audit Fee Payable</t>
  </si>
  <si>
    <t>Provision for tax |  Provision for Audit Fees |  Provision for Audit Fee</t>
  </si>
  <si>
    <t>PPE | Land &amp; Building | Fixed Assets | Plant &amp; Machinery | Furniture &amp; fixtures | Vehicles | Office equipment | Intangible Assets | Motor Vehicles | computers</t>
  </si>
  <si>
    <t>Investments | Non Current Investment | Investment in Mutual Fund | Fixed Deposits</t>
  </si>
  <si>
    <t>DTA|DTL | DTL | Deferred Tax Assets| Deferred tax Assets (Net) |  Assets (Deferred Tax)</t>
  </si>
  <si>
    <t>Loans and advances to related parties | Loan to Others | Long-term loans and advances</t>
  </si>
  <si>
    <t>Other non-current Assets | Security Deposits  | Capital Advances</t>
  </si>
  <si>
    <t>Term Deposits | Other Investment | Other current investments | Short-term deposits</t>
  </si>
  <si>
    <t>Inventories | Closing Stock | Closing Inventory | Stock in hand | Stock | Inventory</t>
  </si>
  <si>
    <t>Trade receivables | Sundry Debtors | Other Receivables | Other Debtors | S Debtors | Sun Debtors | Receivable from Customers | Receivable from Debtors</t>
  </si>
  <si>
    <t>wherever the word " Debtors or Debtor" is there transfer it to Trade receivables</t>
  </si>
  <si>
    <t>Cash &amp; Cash Eq | Cash &amp; Cash equivalent | Cash | Cash in hand | Bank | Cash A/c | Cash &amp; Bank | Cash-in-hand</t>
  </si>
  <si>
    <t>Do not consider "/" as a separator in A/c</t>
  </si>
  <si>
    <t>Short Term Deposits | Short Term Advances | Short term loans &amp; advances |  Short term loans and advances | Short-term loans &amp; advances | Short-term loans and advances |</t>
  </si>
  <si>
    <t xml:space="preserve">Other Assets | TDS Assets| TDS Account | Other Current assets </t>
  </si>
  <si>
    <t>Sales Accounts | Revenue From Operations | Sales | Sale of Products | Sale of services</t>
  </si>
  <si>
    <t xml:space="preserve">Other operating revenues | Other operating income </t>
  </si>
  <si>
    <t>Interest | Interest Income | Interest on FD | Interest on Term deposits | Bank Interest | Interest From Bank | Interest from others | Interest on securities | Interest Received | Indirect Incomes</t>
  </si>
  <si>
    <t>Dividend | Dividend Income | Dividend Received</t>
  </si>
  <si>
    <t>Profit on sale of investment | Loss on sale of investment | Gain/loss on investment | Gain on sale of investment</t>
  </si>
  <si>
    <t xml:space="preserve">Do not consider "/" as a separator in Gain/loss </t>
  </si>
  <si>
    <t>Commission | Commission received | Commission income | Other Income | Other receipts  | Scrap Sales | Miscellaneous Income | Other Miscellaneous | Indirect Income | Rent Income | Rent Received | Income Tax refund | IT Refund</t>
  </si>
  <si>
    <t>Salary &amp; wages | Salary | Employee Benefit Expense | Basic Salary</t>
  </si>
  <si>
    <t>Provident fund | PF | Contribution to provident fund | Contribution to other funds | Contribution to Provident and Other funds</t>
  </si>
  <si>
    <t>ESOP | ESPP| ESOP Contribution | Expense on ESOP &amp; ESPP</t>
  </si>
  <si>
    <t>Staff Expenses | Staff Welfare Expense | Employee Expenses | Employee welfare expenses | Welfare Expenses</t>
  </si>
  <si>
    <t xml:space="preserve">Power and fuel | Power | Fuel | Fuel Expenses </t>
  </si>
  <si>
    <t>Rent Paid | Rent | Rent expenses | Rent to others</t>
  </si>
  <si>
    <t xml:space="preserve">Repairs to buildings </t>
  </si>
  <si>
    <t>Repairs to Machinery | Repairs &amp; Maintenance | Repair &amp; Maintenance | Repair and Maintainance</t>
  </si>
  <si>
    <t xml:space="preserve">Insurance expenses | Insurance | Insurance Paid </t>
  </si>
  <si>
    <t>Rates &amp; taxes |  Professional tax | Municipal tax | Property tax</t>
  </si>
  <si>
    <t>Auditor fees | Paid to auditor | Payments to Auditors | Payments to Auditor</t>
  </si>
  <si>
    <t>Misc expenses | Misc exp | Miscellaneous expenses | Pre operative expense</t>
  </si>
  <si>
    <t>Current Tax | Income Tax | Income Tax expense</t>
  </si>
  <si>
    <t>Deferred tax | Deferred Tax expense</t>
  </si>
  <si>
    <t>Indirect Expenses | Direct Expense |Indirect Expense | Direct Expenses</t>
  </si>
  <si>
    <t>Duties and Taxes | Duties &amp; Taxes</t>
  </si>
  <si>
    <t>Tally_Pre_Primary</t>
  </si>
  <si>
    <t>Primary_Field_Value</t>
  </si>
  <si>
    <t>Prior_To_Primary_Value</t>
  </si>
  <si>
    <t>Map1_FaceNote</t>
  </si>
  <si>
    <t>Map2_Resultant</t>
  </si>
  <si>
    <t>MatchedPriority</t>
  </si>
  <si>
    <t>MatchedKeyword</t>
  </si>
  <si>
    <t>UsedKeyword</t>
  </si>
  <si>
    <t>MultipleMatches</t>
  </si>
  <si>
    <t>AmbiguousSch3Match</t>
  </si>
  <si>
    <t>MappingStatus</t>
  </si>
  <si>
    <t>MappingError</t>
  </si>
  <si>
    <t>None</t>
  </si>
  <si>
    <t>OK</t>
  </si>
  <si>
    <t>Not Mapped</t>
  </si>
  <si>
    <t>PARTIAL</t>
  </si>
  <si>
    <t>Tried 0 candidates. Primary: "Not Mapped". None valid under Face Note "Current assets"</t>
  </si>
  <si>
    <t>Tried 0 candidates. Primary: "Not Mapped". None valid under Face Note "Current liabilities"</t>
  </si>
  <si>
    <t>Sale</t>
  </si>
  <si>
    <t>Short-term loans &amp; advances</t>
  </si>
  <si>
    <t>Income Tax refund</t>
  </si>
  <si>
    <t>ERROR</t>
  </si>
  <si>
    <t>Tried 1 candidates. Primary: "Deferred tax". None valid under Face Note "Current liabilities"</t>
  </si>
  <si>
    <t>Provident fund</t>
  </si>
  <si>
    <t>Provision for tax</t>
  </si>
  <si>
    <t>Tried 0 candidates. Primary: "Not Mapped". None valid under Face Note "Purchase Accounts"</t>
  </si>
  <si>
    <t>Repair &amp; Maintenance</t>
  </si>
  <si>
    <t>Capital</t>
  </si>
  <si>
    <t>TDS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</si>
</sst>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1"/>
      <color rgb="FFFFFFFF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000"/>
        <bgColor rgb="FF000000"/>
      </patternFill>
    </fill>
    <fill>
      <patternFill patternType="solid">
        <fgColor rgb="FF366092"/>
        <bgColor rgb="FF36609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3" fillId="0" borderId="1" xfId="0" applyFont="1" applyBorder="1" applyAlignment="1">
      <alignment horizontal="left" vertical="top" wrapText="1"/>
    </xf>
    <xf numFmtId="0" fontId="0" fillId="3" borderId="1" xfId="0" applyFill="1" applyBorder="1"/>
    <xf numFmtId="0" fontId="4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1" fillId="0" borderId="1" xfId="0" applyFont="1" applyBorder="1"/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5" fillId="0" borderId="1" xfId="0" applyFont="1" applyBorder="1"/>
    <xf numFmtId="0" fontId="1" fillId="0" borderId="0" xfId="0" applyFont="1"/>
    <xf numFmtId="0" fontId="3" fillId="0" borderId="0" xfId="0" applyFont="1" applyAlignment="1">
      <alignment horizontal="left" vertical="top"/>
    </xf>
    <xf numFmtId="164" fontId="3" fillId="0" borderId="1" xfId="0" applyNumberFormat="1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0" fillId="0" borderId="2" xfId="0" applyBorder="1"/>
    <xf numFmtId="0" fontId="3" fillId="0" borderId="2" xfId="0" applyFont="1" applyBorder="1" applyAlignment="1">
      <alignment horizontal="left" vertical="top"/>
    </xf>
    <xf numFmtId="0" fontId="7" fillId="5" borderId="0" xfId="0" applyFont="1" applyFill="1" applyAlignment="1">
      <alignment horizontal="center" vertical="center"/>
    </xf>
    <xf numFmtId="0" fontId="0" fillId="6" borderId="0" xfId="0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98"/>
  <sheetViews>
    <sheetView zoomScale="85" zoomScaleNormal="85" workbookViewId="0">
      <selection activeCell="K199" sqref="K199"/>
    </sheetView>
  </sheetViews>
  <sheetFormatPr defaultRowHeight="14.4" x14ac:dyDescent="0.3"/>
  <cols>
    <col min="1" max="1" width="8.6640625" bestFit="1" customWidth="1"/>
    <col min="2" max="2" width="12" bestFit="1" customWidth="1"/>
    <col min="3" max="3" width="13.44140625" bestFit="1" customWidth="1"/>
    <col min="4" max="4" width="42.77734375" bestFit="1" customWidth="1"/>
    <col min="5" max="5" width="16.88671875" bestFit="1" customWidth="1"/>
    <col min="6" max="7" width="12" bestFit="1" customWidth="1"/>
    <col min="8" max="8" width="16.109375" bestFit="1" customWidth="1"/>
    <col min="9" max="9" width="11.6640625" bestFit="1" customWidth="1"/>
    <col min="10" max="10" width="18.44140625" bestFit="1" customWidth="1"/>
    <col min="11" max="11" width="13.5546875" bestFit="1" customWidth="1"/>
    <col min="12" max="13" width="25.109375" bestFit="1" customWidth="1"/>
    <col min="14" max="22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">
      <c r="D2" t="s">
        <v>21</v>
      </c>
      <c r="E2">
        <v>-534501</v>
      </c>
      <c r="F2">
        <v>0</v>
      </c>
      <c r="G2">
        <v>534501</v>
      </c>
      <c r="H2">
        <v>0</v>
      </c>
      <c r="I2">
        <v>0</v>
      </c>
      <c r="J2">
        <v>1</v>
      </c>
      <c r="K2" t="s">
        <v>22</v>
      </c>
      <c r="L2" t="s">
        <v>23</v>
      </c>
      <c r="M2" t="s">
        <v>24</v>
      </c>
      <c r="N2" t="s">
        <v>25</v>
      </c>
    </row>
    <row r="3" spans="1:21" hidden="1" x14ac:dyDescent="0.3">
      <c r="D3" t="s">
        <v>26</v>
      </c>
      <c r="E3">
        <v>0</v>
      </c>
      <c r="F3">
        <v>3915556</v>
      </c>
      <c r="G3">
        <v>3915556</v>
      </c>
      <c r="H3">
        <v>0</v>
      </c>
      <c r="I3">
        <v>0</v>
      </c>
      <c r="J3">
        <v>1</v>
      </c>
      <c r="K3" t="s">
        <v>22</v>
      </c>
      <c r="L3" t="s">
        <v>23</v>
      </c>
      <c r="M3" t="s">
        <v>24</v>
      </c>
      <c r="N3" t="s">
        <v>25</v>
      </c>
    </row>
    <row r="4" spans="1:21" hidden="1" x14ac:dyDescent="0.3">
      <c r="D4" t="s">
        <v>27</v>
      </c>
      <c r="E4">
        <v>0</v>
      </c>
      <c r="F4">
        <v>2690954</v>
      </c>
      <c r="G4">
        <v>2690954</v>
      </c>
      <c r="H4">
        <v>0</v>
      </c>
      <c r="I4">
        <v>0</v>
      </c>
      <c r="J4">
        <v>1</v>
      </c>
      <c r="K4" t="s">
        <v>22</v>
      </c>
      <c r="L4" t="s">
        <v>23</v>
      </c>
      <c r="M4" t="s">
        <v>24</v>
      </c>
      <c r="N4" t="s">
        <v>25</v>
      </c>
    </row>
    <row r="5" spans="1:21" hidden="1" x14ac:dyDescent="0.3">
      <c r="D5" t="s">
        <v>28</v>
      </c>
      <c r="E5">
        <v>0</v>
      </c>
      <c r="F5">
        <v>10372</v>
      </c>
      <c r="G5">
        <v>10372</v>
      </c>
      <c r="H5">
        <v>0</v>
      </c>
      <c r="I5">
        <v>0</v>
      </c>
      <c r="J5">
        <v>0</v>
      </c>
      <c r="K5" t="s">
        <v>29</v>
      </c>
      <c r="L5" t="s">
        <v>30</v>
      </c>
      <c r="M5" t="s">
        <v>31</v>
      </c>
      <c r="N5" t="s">
        <v>25</v>
      </c>
    </row>
    <row r="6" spans="1:21" hidden="1" x14ac:dyDescent="0.3">
      <c r="D6" t="s">
        <v>32</v>
      </c>
      <c r="E6">
        <v>-43181.59</v>
      </c>
      <c r="F6">
        <v>1394421.41</v>
      </c>
      <c r="G6">
        <v>1437603</v>
      </c>
      <c r="H6">
        <v>0</v>
      </c>
      <c r="I6">
        <v>0</v>
      </c>
      <c r="J6">
        <v>0</v>
      </c>
      <c r="K6" t="s">
        <v>29</v>
      </c>
      <c r="L6" t="s">
        <v>30</v>
      </c>
      <c r="M6" t="s">
        <v>31</v>
      </c>
      <c r="N6" t="s">
        <v>25</v>
      </c>
    </row>
    <row r="7" spans="1:21" hidden="1" x14ac:dyDescent="0.3">
      <c r="D7" t="s">
        <v>33</v>
      </c>
      <c r="E7">
        <v>0</v>
      </c>
      <c r="F7">
        <v>3362400</v>
      </c>
      <c r="G7">
        <v>3362400</v>
      </c>
      <c r="H7">
        <v>0</v>
      </c>
      <c r="I7">
        <v>0</v>
      </c>
      <c r="J7">
        <v>0</v>
      </c>
      <c r="K7" t="s">
        <v>29</v>
      </c>
      <c r="L7" t="s">
        <v>30</v>
      </c>
      <c r="M7" t="s">
        <v>31</v>
      </c>
      <c r="N7" t="s">
        <v>25</v>
      </c>
    </row>
    <row r="8" spans="1:21" hidden="1" x14ac:dyDescent="0.3">
      <c r="D8" t="s">
        <v>34</v>
      </c>
      <c r="E8">
        <v>0</v>
      </c>
      <c r="F8">
        <v>11160</v>
      </c>
      <c r="G8">
        <v>11160</v>
      </c>
      <c r="H8">
        <v>0</v>
      </c>
      <c r="I8">
        <v>0</v>
      </c>
      <c r="J8">
        <v>0</v>
      </c>
      <c r="K8" t="s">
        <v>29</v>
      </c>
      <c r="L8" t="s">
        <v>30</v>
      </c>
      <c r="M8" t="s">
        <v>31</v>
      </c>
      <c r="N8" t="s">
        <v>25</v>
      </c>
    </row>
    <row r="9" spans="1:21" hidden="1" x14ac:dyDescent="0.3">
      <c r="D9" t="s">
        <v>35</v>
      </c>
      <c r="E9">
        <v>-2530628.35</v>
      </c>
      <c r="F9">
        <v>0</v>
      </c>
      <c r="G9">
        <v>49429</v>
      </c>
      <c r="H9">
        <v>-2481199.35</v>
      </c>
      <c r="I9">
        <v>0</v>
      </c>
      <c r="J9">
        <v>1</v>
      </c>
      <c r="K9" t="s">
        <v>22</v>
      </c>
      <c r="L9" t="s">
        <v>36</v>
      </c>
      <c r="M9" t="s">
        <v>25</v>
      </c>
    </row>
    <row r="10" spans="1:21" hidden="1" x14ac:dyDescent="0.3">
      <c r="D10" t="s">
        <v>37</v>
      </c>
      <c r="E10">
        <v>0</v>
      </c>
      <c r="F10">
        <v>0</v>
      </c>
      <c r="G10">
        <v>1083494.75</v>
      </c>
      <c r="H10">
        <v>1083494.75</v>
      </c>
      <c r="I10">
        <v>0</v>
      </c>
      <c r="J10">
        <v>1</v>
      </c>
      <c r="K10" t="s">
        <v>22</v>
      </c>
      <c r="L10" t="s">
        <v>38</v>
      </c>
      <c r="M10" t="s">
        <v>25</v>
      </c>
    </row>
    <row r="11" spans="1:21" hidden="1" x14ac:dyDescent="0.3">
      <c r="D11" t="s">
        <v>39</v>
      </c>
      <c r="E11">
        <v>30000</v>
      </c>
      <c r="F11">
        <v>30000</v>
      </c>
      <c r="G11">
        <v>35000</v>
      </c>
      <c r="H11">
        <v>35000</v>
      </c>
      <c r="I11">
        <v>0</v>
      </c>
      <c r="J11">
        <v>0</v>
      </c>
      <c r="K11" t="s">
        <v>29</v>
      </c>
      <c r="L11" t="s">
        <v>31</v>
      </c>
      <c r="M11" t="s">
        <v>25</v>
      </c>
    </row>
    <row r="12" spans="1:21" hidden="1" x14ac:dyDescent="0.3">
      <c r="D12" t="s">
        <v>40</v>
      </c>
      <c r="E12">
        <v>0</v>
      </c>
      <c r="F12">
        <v>35000</v>
      </c>
      <c r="G12">
        <v>0</v>
      </c>
      <c r="H12">
        <v>-35000</v>
      </c>
      <c r="I12">
        <v>1</v>
      </c>
      <c r="J12">
        <v>1</v>
      </c>
      <c r="K12" t="s">
        <v>41</v>
      </c>
      <c r="L12" t="s">
        <v>42</v>
      </c>
      <c r="M12" t="s">
        <v>25</v>
      </c>
    </row>
    <row r="13" spans="1:21" hidden="1" x14ac:dyDescent="0.3">
      <c r="D13" t="s">
        <v>43</v>
      </c>
      <c r="E13">
        <v>0</v>
      </c>
      <c r="F13">
        <v>534501</v>
      </c>
      <c r="G13">
        <v>0</v>
      </c>
      <c r="H13">
        <v>-534501</v>
      </c>
      <c r="I13">
        <v>1</v>
      </c>
      <c r="J13">
        <v>1</v>
      </c>
      <c r="K13" t="s">
        <v>41</v>
      </c>
      <c r="L13" t="s">
        <v>42</v>
      </c>
      <c r="M13" t="s">
        <v>25</v>
      </c>
    </row>
    <row r="14" spans="1:21" hidden="1" x14ac:dyDescent="0.3">
      <c r="D14" t="s">
        <v>44</v>
      </c>
      <c r="E14">
        <v>0</v>
      </c>
      <c r="F14">
        <v>1133539</v>
      </c>
      <c r="G14">
        <v>1133539</v>
      </c>
      <c r="H14">
        <v>0</v>
      </c>
      <c r="I14">
        <v>0</v>
      </c>
      <c r="J14">
        <v>1</v>
      </c>
      <c r="K14" t="s">
        <v>22</v>
      </c>
      <c r="L14" t="s">
        <v>23</v>
      </c>
      <c r="M14" t="s">
        <v>24</v>
      </c>
      <c r="N14" t="s">
        <v>25</v>
      </c>
    </row>
    <row r="15" spans="1:21" hidden="1" x14ac:dyDescent="0.3">
      <c r="D15" t="s">
        <v>45</v>
      </c>
      <c r="E15">
        <v>-106963</v>
      </c>
      <c r="F15">
        <v>0</v>
      </c>
      <c r="G15">
        <v>106963</v>
      </c>
      <c r="H15">
        <v>0</v>
      </c>
      <c r="I15">
        <v>0</v>
      </c>
      <c r="J15">
        <v>1</v>
      </c>
      <c r="K15" t="s">
        <v>22</v>
      </c>
      <c r="L15" t="s">
        <v>23</v>
      </c>
      <c r="M15" t="s">
        <v>24</v>
      </c>
      <c r="N15" t="s">
        <v>25</v>
      </c>
    </row>
    <row r="16" spans="1:21" hidden="1" x14ac:dyDescent="0.3">
      <c r="D16" t="s">
        <v>46</v>
      </c>
      <c r="E16">
        <v>0</v>
      </c>
      <c r="F16">
        <v>10187.219999999999</v>
      </c>
      <c r="G16">
        <v>849.96</v>
      </c>
      <c r="H16">
        <v>-9337.26</v>
      </c>
      <c r="I16">
        <v>1</v>
      </c>
      <c r="J16">
        <v>1</v>
      </c>
      <c r="K16" t="s">
        <v>41</v>
      </c>
      <c r="L16" t="s">
        <v>47</v>
      </c>
      <c r="M16" t="s">
        <v>42</v>
      </c>
      <c r="N16" t="s">
        <v>25</v>
      </c>
    </row>
    <row r="17" spans="4:15" hidden="1" x14ac:dyDescent="0.3">
      <c r="D17" t="s">
        <v>48</v>
      </c>
      <c r="E17">
        <v>0</v>
      </c>
      <c r="F17">
        <v>314565</v>
      </c>
      <c r="G17">
        <v>314565</v>
      </c>
      <c r="H17">
        <v>0</v>
      </c>
      <c r="I17">
        <v>0</v>
      </c>
      <c r="J17">
        <v>1</v>
      </c>
      <c r="K17" t="s">
        <v>22</v>
      </c>
      <c r="L17" t="s">
        <v>49</v>
      </c>
      <c r="M17" t="s">
        <v>23</v>
      </c>
      <c r="N17" t="s">
        <v>24</v>
      </c>
      <c r="O17" t="s">
        <v>25</v>
      </c>
    </row>
    <row r="18" spans="4:15" hidden="1" x14ac:dyDescent="0.3">
      <c r="D18" t="s">
        <v>50</v>
      </c>
      <c r="E18">
        <v>0</v>
      </c>
      <c r="F18">
        <v>208819.96</v>
      </c>
      <c r="G18">
        <v>9327.7800000000007</v>
      </c>
      <c r="H18">
        <v>-199492.18</v>
      </c>
      <c r="I18">
        <v>1</v>
      </c>
      <c r="J18">
        <v>1</v>
      </c>
      <c r="K18" t="s">
        <v>41</v>
      </c>
      <c r="L18" t="s">
        <v>47</v>
      </c>
      <c r="M18" t="s">
        <v>42</v>
      </c>
      <c r="N18" t="s">
        <v>25</v>
      </c>
    </row>
    <row r="19" spans="4:15" hidden="1" x14ac:dyDescent="0.3">
      <c r="D19" t="s">
        <v>51</v>
      </c>
      <c r="E19">
        <v>0</v>
      </c>
      <c r="F19">
        <v>6100</v>
      </c>
      <c r="G19">
        <v>0</v>
      </c>
      <c r="H19">
        <v>-6100</v>
      </c>
      <c r="I19">
        <v>1</v>
      </c>
      <c r="J19">
        <v>1</v>
      </c>
      <c r="K19" t="s">
        <v>41</v>
      </c>
      <c r="L19" t="s">
        <v>52</v>
      </c>
      <c r="M19" t="s">
        <v>42</v>
      </c>
      <c r="N19" t="s">
        <v>25</v>
      </c>
    </row>
    <row r="20" spans="4:15" hidden="1" x14ac:dyDescent="0.3">
      <c r="D20" t="s">
        <v>53</v>
      </c>
      <c r="E20">
        <v>-3806052.24</v>
      </c>
      <c r="F20">
        <v>0</v>
      </c>
      <c r="G20">
        <v>0</v>
      </c>
      <c r="H20">
        <v>-3806052.24</v>
      </c>
      <c r="I20">
        <v>0</v>
      </c>
      <c r="J20">
        <v>1</v>
      </c>
      <c r="K20" t="s">
        <v>22</v>
      </c>
      <c r="L20" t="s">
        <v>54</v>
      </c>
      <c r="M20" t="s">
        <v>38</v>
      </c>
      <c r="N20" t="s">
        <v>25</v>
      </c>
    </row>
    <row r="21" spans="4:15" hidden="1" x14ac:dyDescent="0.3">
      <c r="D21" t="s">
        <v>55</v>
      </c>
      <c r="E21">
        <v>0</v>
      </c>
      <c r="F21">
        <v>1162695</v>
      </c>
      <c r="G21">
        <v>335569</v>
      </c>
      <c r="H21">
        <v>-827126</v>
      </c>
      <c r="I21">
        <v>1</v>
      </c>
      <c r="J21">
        <v>1</v>
      </c>
      <c r="K21" t="s">
        <v>41</v>
      </c>
      <c r="L21" t="s">
        <v>42</v>
      </c>
      <c r="M21" t="s">
        <v>25</v>
      </c>
    </row>
    <row r="22" spans="4:15" hidden="1" x14ac:dyDescent="0.3">
      <c r="D22" t="s">
        <v>56</v>
      </c>
      <c r="E22">
        <v>0</v>
      </c>
      <c r="F22">
        <v>517185</v>
      </c>
      <c r="G22">
        <v>517185</v>
      </c>
      <c r="H22">
        <v>0</v>
      </c>
      <c r="I22">
        <v>0</v>
      </c>
      <c r="J22">
        <v>0</v>
      </c>
      <c r="K22" t="s">
        <v>29</v>
      </c>
      <c r="L22" t="s">
        <v>30</v>
      </c>
      <c r="M22" t="s">
        <v>31</v>
      </c>
      <c r="N22" t="s">
        <v>25</v>
      </c>
    </row>
    <row r="23" spans="4:15" hidden="1" x14ac:dyDescent="0.3">
      <c r="D23" t="s">
        <v>57</v>
      </c>
      <c r="E23">
        <v>0</v>
      </c>
      <c r="F23">
        <v>67205</v>
      </c>
      <c r="G23">
        <v>0</v>
      </c>
      <c r="H23">
        <v>-67205</v>
      </c>
      <c r="I23">
        <v>1</v>
      </c>
      <c r="J23">
        <v>1</v>
      </c>
      <c r="K23" t="s">
        <v>41</v>
      </c>
      <c r="L23" t="s">
        <v>58</v>
      </c>
      <c r="M23" t="s">
        <v>25</v>
      </c>
    </row>
    <row r="24" spans="4:15" hidden="1" x14ac:dyDescent="0.3">
      <c r="D24" t="s">
        <v>59</v>
      </c>
      <c r="E24">
        <v>0</v>
      </c>
      <c r="F24">
        <v>93971.35</v>
      </c>
      <c r="G24">
        <v>0</v>
      </c>
      <c r="H24">
        <v>-93971.35</v>
      </c>
      <c r="I24">
        <v>1</v>
      </c>
      <c r="J24">
        <v>1</v>
      </c>
      <c r="K24" t="s">
        <v>41</v>
      </c>
      <c r="L24" t="s">
        <v>52</v>
      </c>
      <c r="M24" t="s">
        <v>42</v>
      </c>
      <c r="N24" t="s">
        <v>25</v>
      </c>
    </row>
    <row r="25" spans="4:15" hidden="1" x14ac:dyDescent="0.3">
      <c r="D25" t="s">
        <v>60</v>
      </c>
      <c r="E25">
        <v>-820513</v>
      </c>
      <c r="F25">
        <v>6499933</v>
      </c>
      <c r="G25">
        <v>6575942</v>
      </c>
      <c r="H25">
        <v>-744504</v>
      </c>
      <c r="I25">
        <v>0</v>
      </c>
      <c r="J25">
        <v>1</v>
      </c>
      <c r="K25" t="s">
        <v>22</v>
      </c>
      <c r="L25" t="s">
        <v>61</v>
      </c>
      <c r="M25" t="s">
        <v>24</v>
      </c>
      <c r="N25" t="s">
        <v>25</v>
      </c>
    </row>
    <row r="26" spans="4:15" hidden="1" x14ac:dyDescent="0.3">
      <c r="D26" t="s">
        <v>62</v>
      </c>
      <c r="E26">
        <v>0</v>
      </c>
      <c r="F26">
        <v>565254.65</v>
      </c>
      <c r="G26">
        <v>565254.65</v>
      </c>
      <c r="H26">
        <v>0</v>
      </c>
      <c r="I26">
        <v>0</v>
      </c>
      <c r="J26">
        <v>0</v>
      </c>
      <c r="K26" t="s">
        <v>29</v>
      </c>
      <c r="L26" t="s">
        <v>63</v>
      </c>
      <c r="M26" t="s">
        <v>31</v>
      </c>
      <c r="N26" t="s">
        <v>25</v>
      </c>
    </row>
    <row r="27" spans="4:15" hidden="1" x14ac:dyDescent="0.3">
      <c r="D27" t="s">
        <v>64</v>
      </c>
      <c r="E27">
        <v>0</v>
      </c>
      <c r="F27">
        <v>481094.79</v>
      </c>
      <c r="G27">
        <v>481094.79</v>
      </c>
      <c r="H27">
        <v>0</v>
      </c>
      <c r="I27">
        <v>0</v>
      </c>
      <c r="J27">
        <v>0</v>
      </c>
      <c r="K27" t="s">
        <v>29</v>
      </c>
      <c r="L27" t="s">
        <v>65</v>
      </c>
      <c r="M27" t="s">
        <v>63</v>
      </c>
      <c r="N27" t="s">
        <v>31</v>
      </c>
      <c r="O27" t="s">
        <v>25</v>
      </c>
    </row>
    <row r="28" spans="4:15" hidden="1" x14ac:dyDescent="0.3">
      <c r="D28" t="s">
        <v>66</v>
      </c>
      <c r="E28">
        <v>0</v>
      </c>
      <c r="F28">
        <v>487808.23</v>
      </c>
      <c r="G28">
        <v>487808.23</v>
      </c>
      <c r="H28">
        <v>0</v>
      </c>
      <c r="I28">
        <v>0</v>
      </c>
      <c r="J28">
        <v>0</v>
      </c>
      <c r="K28" t="s">
        <v>29</v>
      </c>
      <c r="L28" t="s">
        <v>63</v>
      </c>
      <c r="M28" t="s">
        <v>31</v>
      </c>
      <c r="N28" t="s">
        <v>25</v>
      </c>
    </row>
    <row r="29" spans="4:15" hidden="1" x14ac:dyDescent="0.3">
      <c r="D29" t="s">
        <v>67</v>
      </c>
      <c r="E29">
        <v>29837</v>
      </c>
      <c r="F29">
        <v>29837</v>
      </c>
      <c r="G29">
        <v>47129</v>
      </c>
      <c r="H29">
        <v>47129</v>
      </c>
      <c r="I29">
        <v>0</v>
      </c>
      <c r="J29">
        <v>0</v>
      </c>
      <c r="K29" t="s">
        <v>29</v>
      </c>
      <c r="L29" t="s">
        <v>63</v>
      </c>
      <c r="M29" t="s">
        <v>31</v>
      </c>
      <c r="N29" t="s">
        <v>25</v>
      </c>
    </row>
    <row r="30" spans="4:15" hidden="1" x14ac:dyDescent="0.3">
      <c r="D30" t="s">
        <v>68</v>
      </c>
      <c r="E30">
        <v>0</v>
      </c>
      <c r="F30">
        <v>5234</v>
      </c>
      <c r="G30">
        <v>0</v>
      </c>
      <c r="H30">
        <v>-5234</v>
      </c>
      <c r="I30">
        <v>1</v>
      </c>
      <c r="J30">
        <v>1</v>
      </c>
      <c r="K30" t="s">
        <v>41</v>
      </c>
      <c r="L30" t="s">
        <v>42</v>
      </c>
      <c r="M30" t="s">
        <v>25</v>
      </c>
    </row>
    <row r="31" spans="4:15" hidden="1" x14ac:dyDescent="0.3">
      <c r="D31" t="s">
        <v>69</v>
      </c>
      <c r="E31">
        <v>0</v>
      </c>
      <c r="F31">
        <v>714000</v>
      </c>
      <c r="G31">
        <v>714000</v>
      </c>
      <c r="H31">
        <v>0</v>
      </c>
      <c r="I31">
        <v>0</v>
      </c>
      <c r="J31">
        <v>0</v>
      </c>
      <c r="K31" t="s">
        <v>29</v>
      </c>
      <c r="L31" t="s">
        <v>30</v>
      </c>
      <c r="M31" t="s">
        <v>31</v>
      </c>
      <c r="N31" t="s">
        <v>25</v>
      </c>
    </row>
    <row r="32" spans="4:15" hidden="1" x14ac:dyDescent="0.3">
      <c r="D32" t="s">
        <v>70</v>
      </c>
      <c r="E32">
        <v>0</v>
      </c>
      <c r="F32">
        <v>1866600</v>
      </c>
      <c r="G32">
        <v>1866600</v>
      </c>
      <c r="H32">
        <v>0</v>
      </c>
      <c r="I32">
        <v>0</v>
      </c>
      <c r="J32">
        <v>0</v>
      </c>
      <c r="K32" t="s">
        <v>29</v>
      </c>
      <c r="L32" t="s">
        <v>30</v>
      </c>
      <c r="M32" t="s">
        <v>31</v>
      </c>
      <c r="N32" t="s">
        <v>25</v>
      </c>
    </row>
    <row r="33" spans="4:15" hidden="1" x14ac:dyDescent="0.3">
      <c r="D33" t="s">
        <v>71</v>
      </c>
      <c r="E33">
        <v>0</v>
      </c>
      <c r="F33">
        <v>28500</v>
      </c>
      <c r="G33">
        <v>28500</v>
      </c>
      <c r="H33">
        <v>0</v>
      </c>
      <c r="I33">
        <v>0</v>
      </c>
      <c r="J33">
        <v>1</v>
      </c>
      <c r="K33" t="s">
        <v>22</v>
      </c>
      <c r="L33" t="s">
        <v>24</v>
      </c>
      <c r="M33" t="s">
        <v>25</v>
      </c>
    </row>
    <row r="34" spans="4:15" hidden="1" x14ac:dyDescent="0.3">
      <c r="D34" t="s">
        <v>72</v>
      </c>
      <c r="E34">
        <v>-2039817</v>
      </c>
      <c r="F34">
        <v>550400</v>
      </c>
      <c r="G34">
        <v>2039817</v>
      </c>
      <c r="H34">
        <v>-550400</v>
      </c>
      <c r="I34">
        <v>0</v>
      </c>
      <c r="J34">
        <v>1</v>
      </c>
      <c r="K34" t="s">
        <v>22</v>
      </c>
      <c r="L34" t="s">
        <v>23</v>
      </c>
      <c r="M34" t="s">
        <v>24</v>
      </c>
      <c r="N34" t="s">
        <v>25</v>
      </c>
    </row>
    <row r="35" spans="4:15" hidden="1" x14ac:dyDescent="0.3">
      <c r="D35" t="s">
        <v>73</v>
      </c>
      <c r="E35">
        <v>0</v>
      </c>
      <c r="F35">
        <v>1611671</v>
      </c>
      <c r="G35">
        <v>1611671</v>
      </c>
      <c r="H35">
        <v>0</v>
      </c>
      <c r="I35">
        <v>0</v>
      </c>
      <c r="J35">
        <v>1</v>
      </c>
      <c r="K35" t="s">
        <v>22</v>
      </c>
      <c r="L35" t="s">
        <v>23</v>
      </c>
      <c r="M35" t="s">
        <v>24</v>
      </c>
      <c r="N35" t="s">
        <v>25</v>
      </c>
    </row>
    <row r="36" spans="4:15" hidden="1" x14ac:dyDescent="0.3">
      <c r="D36" t="s">
        <v>74</v>
      </c>
      <c r="E36">
        <v>0</v>
      </c>
      <c r="F36">
        <v>4446890.5</v>
      </c>
      <c r="G36">
        <v>0</v>
      </c>
      <c r="H36">
        <v>-4446890.5</v>
      </c>
      <c r="I36">
        <v>1</v>
      </c>
      <c r="J36">
        <v>1</v>
      </c>
      <c r="K36" t="s">
        <v>41</v>
      </c>
      <c r="L36" t="s">
        <v>42</v>
      </c>
      <c r="M36" t="s">
        <v>25</v>
      </c>
    </row>
    <row r="37" spans="4:15" hidden="1" x14ac:dyDescent="0.3">
      <c r="D37" t="s">
        <v>75</v>
      </c>
      <c r="E37">
        <v>0</v>
      </c>
      <c r="F37">
        <v>2275010</v>
      </c>
      <c r="G37">
        <v>810567</v>
      </c>
      <c r="H37">
        <v>-1464443</v>
      </c>
      <c r="I37">
        <v>1</v>
      </c>
      <c r="J37">
        <v>1</v>
      </c>
      <c r="K37" t="s">
        <v>41</v>
      </c>
      <c r="L37" t="s">
        <v>42</v>
      </c>
      <c r="M37" t="s">
        <v>25</v>
      </c>
    </row>
    <row r="38" spans="4:15" hidden="1" x14ac:dyDescent="0.3">
      <c r="D38" t="s">
        <v>76</v>
      </c>
      <c r="E38">
        <v>0</v>
      </c>
      <c r="F38">
        <v>8264400.0899999999</v>
      </c>
      <c r="G38">
        <v>327500</v>
      </c>
      <c r="H38">
        <v>-7936900.0899999999</v>
      </c>
      <c r="I38">
        <v>1</v>
      </c>
      <c r="J38">
        <v>1</v>
      </c>
      <c r="K38" t="s">
        <v>41</v>
      </c>
      <c r="L38" t="s">
        <v>42</v>
      </c>
      <c r="M38" t="s">
        <v>25</v>
      </c>
    </row>
    <row r="39" spans="4:15" hidden="1" x14ac:dyDescent="0.3">
      <c r="D39" t="s">
        <v>77</v>
      </c>
      <c r="E39">
        <v>-44185.32</v>
      </c>
      <c r="F39">
        <v>0</v>
      </c>
      <c r="G39">
        <v>0</v>
      </c>
      <c r="H39">
        <v>-44185.32</v>
      </c>
      <c r="I39">
        <v>0</v>
      </c>
      <c r="J39">
        <v>1</v>
      </c>
      <c r="K39" t="s">
        <v>22</v>
      </c>
      <c r="L39" t="s">
        <v>38</v>
      </c>
      <c r="M39" t="s">
        <v>25</v>
      </c>
    </row>
    <row r="40" spans="4:15" hidden="1" x14ac:dyDescent="0.3">
      <c r="D40" t="s">
        <v>78</v>
      </c>
      <c r="E40">
        <v>0</v>
      </c>
      <c r="F40">
        <v>538576</v>
      </c>
      <c r="G40">
        <v>0</v>
      </c>
      <c r="H40">
        <v>-538576</v>
      </c>
      <c r="I40">
        <v>1</v>
      </c>
      <c r="J40">
        <v>1</v>
      </c>
      <c r="K40" t="s">
        <v>41</v>
      </c>
      <c r="L40" t="s">
        <v>42</v>
      </c>
      <c r="M40" t="s">
        <v>25</v>
      </c>
    </row>
    <row r="41" spans="4:15" hidden="1" x14ac:dyDescent="0.3">
      <c r="D41" t="s">
        <v>79</v>
      </c>
      <c r="E41">
        <v>-148093.63</v>
      </c>
      <c r="F41">
        <v>1281991</v>
      </c>
      <c r="G41">
        <v>1321815</v>
      </c>
      <c r="H41">
        <v>-108269.63</v>
      </c>
      <c r="I41">
        <v>0</v>
      </c>
      <c r="J41">
        <v>1</v>
      </c>
      <c r="K41" t="s">
        <v>22</v>
      </c>
      <c r="L41" t="s">
        <v>49</v>
      </c>
      <c r="M41" t="s">
        <v>23</v>
      </c>
      <c r="N41" t="s">
        <v>24</v>
      </c>
      <c r="O41" t="s">
        <v>25</v>
      </c>
    </row>
    <row r="42" spans="4:15" hidden="1" x14ac:dyDescent="0.3">
      <c r="D42" t="s">
        <v>80</v>
      </c>
      <c r="E42">
        <v>0</v>
      </c>
      <c r="F42">
        <v>276041</v>
      </c>
      <c r="G42">
        <v>276041</v>
      </c>
      <c r="H42">
        <v>0</v>
      </c>
      <c r="I42">
        <v>0</v>
      </c>
      <c r="J42">
        <v>1</v>
      </c>
      <c r="K42" t="s">
        <v>22</v>
      </c>
      <c r="L42" t="s">
        <v>49</v>
      </c>
      <c r="M42" t="s">
        <v>23</v>
      </c>
      <c r="N42" t="s">
        <v>24</v>
      </c>
      <c r="O42" t="s">
        <v>25</v>
      </c>
    </row>
    <row r="43" spans="4:15" hidden="1" x14ac:dyDescent="0.3">
      <c r="D43" t="s">
        <v>81</v>
      </c>
      <c r="E43">
        <v>0</v>
      </c>
      <c r="F43">
        <v>7032889</v>
      </c>
      <c r="G43">
        <v>7005721</v>
      </c>
      <c r="H43">
        <v>-27168</v>
      </c>
      <c r="I43">
        <v>0</v>
      </c>
      <c r="J43">
        <v>1</v>
      </c>
      <c r="K43" t="s">
        <v>22</v>
      </c>
      <c r="L43" t="s">
        <v>82</v>
      </c>
      <c r="M43" t="s">
        <v>23</v>
      </c>
      <c r="N43" t="s">
        <v>24</v>
      </c>
      <c r="O43" t="s">
        <v>25</v>
      </c>
    </row>
    <row r="44" spans="4:15" hidden="1" x14ac:dyDescent="0.3">
      <c r="D44" t="s">
        <v>83</v>
      </c>
      <c r="E44">
        <v>0</v>
      </c>
      <c r="F44">
        <v>0</v>
      </c>
      <c r="G44">
        <v>4916</v>
      </c>
      <c r="H44">
        <v>4916</v>
      </c>
      <c r="I44">
        <v>1</v>
      </c>
      <c r="J44">
        <v>1</v>
      </c>
      <c r="K44" t="s">
        <v>41</v>
      </c>
      <c r="L44" t="s">
        <v>42</v>
      </c>
      <c r="M44" t="s">
        <v>25</v>
      </c>
    </row>
    <row r="45" spans="4:15" hidden="1" x14ac:dyDescent="0.3">
      <c r="D45" t="s">
        <v>84</v>
      </c>
      <c r="E45">
        <v>0</v>
      </c>
      <c r="F45">
        <v>1083494.75</v>
      </c>
      <c r="G45">
        <v>0</v>
      </c>
      <c r="H45">
        <v>-1083494.75</v>
      </c>
      <c r="I45">
        <v>1</v>
      </c>
      <c r="J45">
        <v>1</v>
      </c>
      <c r="K45" t="s">
        <v>41</v>
      </c>
      <c r="L45" t="s">
        <v>42</v>
      </c>
      <c r="M45" t="s">
        <v>25</v>
      </c>
    </row>
    <row r="46" spans="4:15" hidden="1" x14ac:dyDescent="0.3">
      <c r="D46" t="s">
        <v>85</v>
      </c>
      <c r="E46">
        <v>0</v>
      </c>
      <c r="F46">
        <v>6594</v>
      </c>
      <c r="G46">
        <v>28977.67</v>
      </c>
      <c r="H46">
        <v>22383.67</v>
      </c>
      <c r="I46">
        <v>1</v>
      </c>
      <c r="J46">
        <v>1</v>
      </c>
      <c r="K46" t="s">
        <v>41</v>
      </c>
      <c r="L46" t="s">
        <v>52</v>
      </c>
      <c r="M46" t="s">
        <v>42</v>
      </c>
      <c r="N46" t="s">
        <v>25</v>
      </c>
    </row>
    <row r="47" spans="4:15" hidden="1" x14ac:dyDescent="0.3">
      <c r="D47" t="s">
        <v>86</v>
      </c>
      <c r="E47">
        <v>0</v>
      </c>
      <c r="F47">
        <v>1022593</v>
      </c>
      <c r="G47">
        <v>1022593</v>
      </c>
      <c r="H47">
        <v>0</v>
      </c>
      <c r="I47">
        <v>0</v>
      </c>
      <c r="J47">
        <v>1</v>
      </c>
      <c r="K47" t="s">
        <v>22</v>
      </c>
      <c r="L47" t="s">
        <v>87</v>
      </c>
      <c r="M47" t="s">
        <v>23</v>
      </c>
      <c r="N47" t="s">
        <v>24</v>
      </c>
      <c r="O47" t="s">
        <v>25</v>
      </c>
    </row>
    <row r="48" spans="4:15" hidden="1" x14ac:dyDescent="0.3">
      <c r="D48" t="s">
        <v>88</v>
      </c>
      <c r="E48">
        <v>0</v>
      </c>
      <c r="F48">
        <v>201316</v>
      </c>
      <c r="G48">
        <v>201316</v>
      </c>
      <c r="H48">
        <v>0</v>
      </c>
      <c r="I48">
        <v>0</v>
      </c>
      <c r="J48">
        <v>0</v>
      </c>
      <c r="K48" t="s">
        <v>29</v>
      </c>
      <c r="L48" t="s">
        <v>30</v>
      </c>
      <c r="M48" t="s">
        <v>31</v>
      </c>
      <c r="N48" t="s">
        <v>25</v>
      </c>
    </row>
    <row r="49" spans="4:14" hidden="1" x14ac:dyDescent="0.3">
      <c r="D49" t="s">
        <v>89</v>
      </c>
      <c r="E49">
        <v>0</v>
      </c>
      <c r="F49">
        <v>125576.76</v>
      </c>
      <c r="G49">
        <v>0</v>
      </c>
      <c r="H49">
        <v>-125576.76</v>
      </c>
      <c r="I49">
        <v>1</v>
      </c>
      <c r="J49">
        <v>1</v>
      </c>
      <c r="K49" t="s">
        <v>41</v>
      </c>
      <c r="L49" t="s">
        <v>42</v>
      </c>
      <c r="M49" t="s">
        <v>25</v>
      </c>
    </row>
    <row r="50" spans="4:14" hidden="1" x14ac:dyDescent="0.3">
      <c r="D50" t="s">
        <v>90</v>
      </c>
      <c r="E50">
        <v>-127360.69</v>
      </c>
      <c r="F50">
        <v>0</v>
      </c>
      <c r="G50">
        <v>0</v>
      </c>
      <c r="H50">
        <v>-127360.69</v>
      </c>
      <c r="I50">
        <v>0</v>
      </c>
      <c r="J50">
        <v>1</v>
      </c>
      <c r="K50" t="s">
        <v>22</v>
      </c>
      <c r="L50" t="s">
        <v>38</v>
      </c>
      <c r="M50" t="s">
        <v>25</v>
      </c>
    </row>
    <row r="51" spans="4:14" hidden="1" x14ac:dyDescent="0.3">
      <c r="D51" t="s">
        <v>91</v>
      </c>
      <c r="E51">
        <v>509882</v>
      </c>
      <c r="F51">
        <v>509882</v>
      </c>
      <c r="G51">
        <v>605203</v>
      </c>
      <c r="H51">
        <v>605203</v>
      </c>
      <c r="I51">
        <v>0</v>
      </c>
      <c r="J51">
        <v>0</v>
      </c>
      <c r="K51" t="s">
        <v>29</v>
      </c>
      <c r="L51" t="s">
        <v>31</v>
      </c>
      <c r="M51" t="s">
        <v>25</v>
      </c>
    </row>
    <row r="52" spans="4:14" hidden="1" x14ac:dyDescent="0.3">
      <c r="D52" t="s">
        <v>92</v>
      </c>
      <c r="E52">
        <v>0</v>
      </c>
      <c r="F52">
        <v>6515499</v>
      </c>
      <c r="G52">
        <v>86450</v>
      </c>
      <c r="H52">
        <v>-6429049</v>
      </c>
      <c r="I52">
        <v>1</v>
      </c>
      <c r="J52">
        <v>1</v>
      </c>
      <c r="K52" t="s">
        <v>41</v>
      </c>
      <c r="L52" t="s">
        <v>58</v>
      </c>
      <c r="M52" t="s">
        <v>25</v>
      </c>
    </row>
    <row r="53" spans="4:14" hidden="1" x14ac:dyDescent="0.3">
      <c r="D53" t="s">
        <v>93</v>
      </c>
      <c r="E53">
        <v>0</v>
      </c>
      <c r="F53">
        <v>4455</v>
      </c>
      <c r="G53">
        <v>4455</v>
      </c>
      <c r="H53">
        <v>0</v>
      </c>
      <c r="I53">
        <v>0</v>
      </c>
      <c r="J53">
        <v>0</v>
      </c>
      <c r="K53" t="s">
        <v>29</v>
      </c>
      <c r="L53" t="s">
        <v>30</v>
      </c>
      <c r="M53" t="s">
        <v>31</v>
      </c>
      <c r="N53" t="s">
        <v>25</v>
      </c>
    </row>
    <row r="54" spans="4:14" hidden="1" x14ac:dyDescent="0.3">
      <c r="D54" t="s">
        <v>94</v>
      </c>
      <c r="E54">
        <v>0</v>
      </c>
      <c r="F54">
        <v>34050</v>
      </c>
      <c r="G54">
        <v>34050</v>
      </c>
      <c r="H54">
        <v>0</v>
      </c>
      <c r="I54">
        <v>0</v>
      </c>
      <c r="J54">
        <v>0</v>
      </c>
      <c r="K54" t="s">
        <v>29</v>
      </c>
      <c r="L54" t="s">
        <v>30</v>
      </c>
      <c r="M54" t="s">
        <v>31</v>
      </c>
      <c r="N54" t="s">
        <v>25</v>
      </c>
    </row>
    <row r="55" spans="4:14" hidden="1" x14ac:dyDescent="0.3">
      <c r="D55" t="s">
        <v>95</v>
      </c>
      <c r="E55">
        <v>0</v>
      </c>
      <c r="F55">
        <v>65225.15</v>
      </c>
      <c r="G55">
        <v>0</v>
      </c>
      <c r="H55">
        <v>-65225.15</v>
      </c>
      <c r="I55">
        <v>1</v>
      </c>
      <c r="J55">
        <v>1</v>
      </c>
      <c r="K55" t="s">
        <v>41</v>
      </c>
      <c r="L55" t="s">
        <v>42</v>
      </c>
      <c r="M55" t="s">
        <v>25</v>
      </c>
    </row>
    <row r="56" spans="4:14" hidden="1" x14ac:dyDescent="0.3">
      <c r="D56" t="s">
        <v>96</v>
      </c>
      <c r="E56">
        <v>88052</v>
      </c>
      <c r="F56">
        <v>299166</v>
      </c>
      <c r="G56">
        <v>211114</v>
      </c>
      <c r="H56">
        <v>0</v>
      </c>
      <c r="I56">
        <v>0</v>
      </c>
      <c r="J56">
        <v>0</v>
      </c>
      <c r="K56" t="s">
        <v>29</v>
      </c>
      <c r="L56" t="s">
        <v>30</v>
      </c>
      <c r="M56" t="s">
        <v>31</v>
      </c>
      <c r="N56" t="s">
        <v>25</v>
      </c>
    </row>
    <row r="57" spans="4:14" hidden="1" x14ac:dyDescent="0.3">
      <c r="D57" t="s">
        <v>97</v>
      </c>
      <c r="E57">
        <v>0</v>
      </c>
      <c r="F57">
        <v>31472</v>
      </c>
      <c r="G57">
        <v>31472</v>
      </c>
      <c r="H57">
        <v>0</v>
      </c>
      <c r="I57">
        <v>0</v>
      </c>
      <c r="J57">
        <v>0</v>
      </c>
      <c r="K57" t="s">
        <v>29</v>
      </c>
      <c r="L57" t="s">
        <v>30</v>
      </c>
      <c r="M57" t="s">
        <v>31</v>
      </c>
      <c r="N57" t="s">
        <v>25</v>
      </c>
    </row>
    <row r="58" spans="4:14" hidden="1" x14ac:dyDescent="0.3">
      <c r="D58" t="s">
        <v>98</v>
      </c>
      <c r="E58">
        <v>-3213511</v>
      </c>
      <c r="F58">
        <v>227402.1</v>
      </c>
      <c r="G58">
        <v>0</v>
      </c>
      <c r="H58">
        <v>-3440913.1</v>
      </c>
      <c r="I58">
        <v>0</v>
      </c>
      <c r="J58">
        <v>1</v>
      </c>
      <c r="K58" t="s">
        <v>22</v>
      </c>
      <c r="L58" t="s">
        <v>36</v>
      </c>
      <c r="M58" t="s">
        <v>25</v>
      </c>
    </row>
    <row r="59" spans="4:14" hidden="1" x14ac:dyDescent="0.3">
      <c r="D59" t="s">
        <v>99</v>
      </c>
      <c r="E59">
        <v>0</v>
      </c>
      <c r="F59">
        <v>10109375</v>
      </c>
      <c r="G59">
        <v>0</v>
      </c>
      <c r="H59">
        <v>-10109375</v>
      </c>
      <c r="I59">
        <v>0</v>
      </c>
      <c r="J59">
        <v>1</v>
      </c>
      <c r="K59" t="s">
        <v>22</v>
      </c>
      <c r="L59" t="s">
        <v>36</v>
      </c>
      <c r="M59" t="s">
        <v>25</v>
      </c>
    </row>
    <row r="60" spans="4:14" hidden="1" x14ac:dyDescent="0.3">
      <c r="D60" t="s">
        <v>100</v>
      </c>
      <c r="E60">
        <v>-2084205</v>
      </c>
      <c r="F60">
        <v>134705</v>
      </c>
      <c r="G60">
        <v>0</v>
      </c>
      <c r="H60">
        <v>-2218910</v>
      </c>
      <c r="I60">
        <v>0</v>
      </c>
      <c r="J60">
        <v>1</v>
      </c>
      <c r="K60" t="s">
        <v>22</v>
      </c>
      <c r="L60" t="s">
        <v>36</v>
      </c>
      <c r="M60" t="s">
        <v>25</v>
      </c>
    </row>
    <row r="61" spans="4:14" hidden="1" x14ac:dyDescent="0.3">
      <c r="D61" t="s">
        <v>101</v>
      </c>
      <c r="E61">
        <v>0</v>
      </c>
      <c r="F61">
        <v>2029576</v>
      </c>
      <c r="G61">
        <v>0</v>
      </c>
      <c r="H61">
        <v>-2029576</v>
      </c>
      <c r="I61">
        <v>0</v>
      </c>
      <c r="J61">
        <v>1</v>
      </c>
      <c r="K61" t="s">
        <v>22</v>
      </c>
      <c r="L61" t="s">
        <v>36</v>
      </c>
      <c r="M61" t="s">
        <v>25</v>
      </c>
    </row>
    <row r="62" spans="4:14" hidden="1" x14ac:dyDescent="0.3">
      <c r="D62" t="s">
        <v>102</v>
      </c>
      <c r="E62">
        <v>-296879</v>
      </c>
      <c r="F62">
        <v>25645.5</v>
      </c>
      <c r="G62">
        <v>0</v>
      </c>
      <c r="H62">
        <v>-322524.5</v>
      </c>
      <c r="I62">
        <v>0</v>
      </c>
      <c r="J62">
        <v>1</v>
      </c>
      <c r="K62" t="s">
        <v>22</v>
      </c>
      <c r="L62" t="s">
        <v>36</v>
      </c>
      <c r="M62" t="s">
        <v>25</v>
      </c>
    </row>
    <row r="63" spans="4:14" hidden="1" x14ac:dyDescent="0.3">
      <c r="D63" t="s">
        <v>103</v>
      </c>
      <c r="E63">
        <v>-442562</v>
      </c>
      <c r="F63">
        <v>39701.699999999997</v>
      </c>
      <c r="G63">
        <v>0</v>
      </c>
      <c r="H63">
        <v>-482263.7</v>
      </c>
      <c r="I63">
        <v>0</v>
      </c>
      <c r="J63">
        <v>1</v>
      </c>
      <c r="K63" t="s">
        <v>22</v>
      </c>
      <c r="L63" t="s">
        <v>36</v>
      </c>
      <c r="M63" t="s">
        <v>25</v>
      </c>
    </row>
    <row r="64" spans="4:14" hidden="1" x14ac:dyDescent="0.3">
      <c r="D64" t="s">
        <v>104</v>
      </c>
      <c r="E64">
        <v>-6387614</v>
      </c>
      <c r="F64">
        <v>427797</v>
      </c>
      <c r="G64">
        <v>0</v>
      </c>
      <c r="H64">
        <v>-6815411</v>
      </c>
      <c r="I64">
        <v>0</v>
      </c>
      <c r="J64">
        <v>1</v>
      </c>
      <c r="K64" t="s">
        <v>22</v>
      </c>
      <c r="L64" t="s">
        <v>36</v>
      </c>
      <c r="M64" t="s">
        <v>25</v>
      </c>
    </row>
    <row r="65" spans="4:15" hidden="1" x14ac:dyDescent="0.3">
      <c r="D65" t="s">
        <v>105</v>
      </c>
      <c r="E65">
        <v>-751165</v>
      </c>
      <c r="F65">
        <v>106326.1</v>
      </c>
      <c r="G65">
        <v>0</v>
      </c>
      <c r="H65">
        <v>-857491.1</v>
      </c>
      <c r="I65">
        <v>0</v>
      </c>
      <c r="J65">
        <v>1</v>
      </c>
      <c r="K65" t="s">
        <v>22</v>
      </c>
      <c r="L65" t="s">
        <v>36</v>
      </c>
      <c r="M65" t="s">
        <v>25</v>
      </c>
    </row>
    <row r="66" spans="4:15" hidden="1" x14ac:dyDescent="0.3">
      <c r="D66" t="s">
        <v>106</v>
      </c>
      <c r="E66">
        <v>-856092</v>
      </c>
      <c r="F66">
        <v>53688</v>
      </c>
      <c r="G66">
        <v>0</v>
      </c>
      <c r="H66">
        <v>-909780</v>
      </c>
      <c r="I66">
        <v>0</v>
      </c>
      <c r="J66">
        <v>1</v>
      </c>
      <c r="K66" t="s">
        <v>22</v>
      </c>
      <c r="L66" t="s">
        <v>36</v>
      </c>
      <c r="M66" t="s">
        <v>25</v>
      </c>
    </row>
    <row r="67" spans="4:15" hidden="1" x14ac:dyDescent="0.3">
      <c r="D67" t="s">
        <v>107</v>
      </c>
      <c r="E67">
        <v>-318318</v>
      </c>
      <c r="F67">
        <v>27882</v>
      </c>
      <c r="G67">
        <v>0</v>
      </c>
      <c r="H67">
        <v>-346200</v>
      </c>
      <c r="I67">
        <v>0</v>
      </c>
      <c r="J67">
        <v>1</v>
      </c>
      <c r="K67" t="s">
        <v>22</v>
      </c>
      <c r="L67" t="s">
        <v>36</v>
      </c>
      <c r="M67" t="s">
        <v>25</v>
      </c>
    </row>
    <row r="68" spans="4:15" hidden="1" x14ac:dyDescent="0.3">
      <c r="D68" t="s">
        <v>108</v>
      </c>
      <c r="E68">
        <v>0</v>
      </c>
      <c r="F68">
        <v>0</v>
      </c>
      <c r="G68">
        <v>5944875</v>
      </c>
      <c r="H68">
        <v>5944875</v>
      </c>
      <c r="I68">
        <v>1</v>
      </c>
      <c r="J68">
        <v>0</v>
      </c>
      <c r="K68" t="s">
        <v>109</v>
      </c>
      <c r="L68" t="s">
        <v>110</v>
      </c>
      <c r="M68" t="s">
        <v>25</v>
      </c>
    </row>
    <row r="69" spans="4:15" hidden="1" x14ac:dyDescent="0.3">
      <c r="D69" t="s">
        <v>111</v>
      </c>
      <c r="E69">
        <v>0</v>
      </c>
      <c r="F69">
        <v>2500</v>
      </c>
      <c r="G69">
        <v>0</v>
      </c>
      <c r="H69">
        <v>-2500</v>
      </c>
      <c r="I69">
        <v>1</v>
      </c>
      <c r="J69">
        <v>1</v>
      </c>
      <c r="K69" t="s">
        <v>41</v>
      </c>
      <c r="L69" t="s">
        <v>42</v>
      </c>
      <c r="M69" t="s">
        <v>25</v>
      </c>
    </row>
    <row r="70" spans="4:15" hidden="1" x14ac:dyDescent="0.3">
      <c r="D70" t="s">
        <v>112</v>
      </c>
      <c r="E70">
        <v>-2154</v>
      </c>
      <c r="F70">
        <v>0</v>
      </c>
      <c r="G70">
        <v>0</v>
      </c>
      <c r="H70">
        <v>-2154</v>
      </c>
      <c r="I70">
        <v>0</v>
      </c>
      <c r="J70">
        <v>1</v>
      </c>
      <c r="K70" t="s">
        <v>22</v>
      </c>
      <c r="L70" t="s">
        <v>38</v>
      </c>
      <c r="M70" t="s">
        <v>25</v>
      </c>
    </row>
    <row r="71" spans="4:15" hidden="1" x14ac:dyDescent="0.3">
      <c r="D71" t="s">
        <v>113</v>
      </c>
      <c r="E71">
        <v>0</v>
      </c>
      <c r="F71">
        <v>63310</v>
      </c>
      <c r="G71">
        <v>0</v>
      </c>
      <c r="H71">
        <v>-63310</v>
      </c>
      <c r="I71">
        <v>1</v>
      </c>
      <c r="J71">
        <v>1</v>
      </c>
      <c r="K71" t="s">
        <v>41</v>
      </c>
      <c r="L71" t="s">
        <v>52</v>
      </c>
      <c r="M71" t="s">
        <v>42</v>
      </c>
      <c r="N71" t="s">
        <v>25</v>
      </c>
    </row>
    <row r="72" spans="4:15" hidden="1" x14ac:dyDescent="0.3">
      <c r="D72" t="s">
        <v>114</v>
      </c>
      <c r="E72">
        <v>0</v>
      </c>
      <c r="F72">
        <v>750000</v>
      </c>
      <c r="G72">
        <v>0</v>
      </c>
      <c r="H72">
        <v>-750000</v>
      </c>
      <c r="I72">
        <v>1</v>
      </c>
      <c r="J72">
        <v>1</v>
      </c>
      <c r="K72" t="s">
        <v>41</v>
      </c>
      <c r="L72" t="s">
        <v>42</v>
      </c>
      <c r="M72" t="s">
        <v>25</v>
      </c>
    </row>
    <row r="73" spans="4:15" hidden="1" x14ac:dyDescent="0.3">
      <c r="D73" t="s">
        <v>115</v>
      </c>
      <c r="E73">
        <v>-1449703</v>
      </c>
      <c r="F73">
        <v>0</v>
      </c>
      <c r="G73">
        <v>50000</v>
      </c>
      <c r="H73">
        <v>-1399703</v>
      </c>
      <c r="I73">
        <v>0</v>
      </c>
      <c r="J73">
        <v>1</v>
      </c>
      <c r="K73" t="s">
        <v>22</v>
      </c>
      <c r="L73" t="s">
        <v>23</v>
      </c>
      <c r="M73" t="s">
        <v>24</v>
      </c>
      <c r="N73" t="s">
        <v>25</v>
      </c>
    </row>
    <row r="74" spans="4:15" hidden="1" x14ac:dyDescent="0.3">
      <c r="D74" t="s">
        <v>116</v>
      </c>
      <c r="E74">
        <v>-154750</v>
      </c>
      <c r="F74">
        <v>0</v>
      </c>
      <c r="G74">
        <v>0</v>
      </c>
      <c r="H74">
        <v>-154750</v>
      </c>
      <c r="I74">
        <v>0</v>
      </c>
      <c r="J74">
        <v>1</v>
      </c>
      <c r="K74" t="s">
        <v>22</v>
      </c>
      <c r="L74" t="s">
        <v>23</v>
      </c>
      <c r="M74" t="s">
        <v>24</v>
      </c>
      <c r="N74" t="s">
        <v>25</v>
      </c>
    </row>
    <row r="75" spans="4:15" hidden="1" x14ac:dyDescent="0.3">
      <c r="D75" t="s">
        <v>117</v>
      </c>
      <c r="E75">
        <v>0</v>
      </c>
      <c r="F75">
        <v>1013930.58</v>
      </c>
      <c r="G75">
        <v>237588.94</v>
      </c>
      <c r="H75">
        <v>-776341.64</v>
      </c>
      <c r="I75">
        <v>1</v>
      </c>
      <c r="J75">
        <v>1</v>
      </c>
      <c r="K75" t="s">
        <v>41</v>
      </c>
      <c r="L75" t="s">
        <v>42</v>
      </c>
      <c r="M75" t="s">
        <v>25</v>
      </c>
    </row>
    <row r="76" spans="4:15" hidden="1" x14ac:dyDescent="0.3">
      <c r="D76" t="s">
        <v>118</v>
      </c>
      <c r="E76">
        <v>0</v>
      </c>
      <c r="F76">
        <v>1987800.6</v>
      </c>
      <c r="G76">
        <v>1987800.6</v>
      </c>
      <c r="H76">
        <v>0</v>
      </c>
      <c r="I76">
        <v>0</v>
      </c>
      <c r="J76">
        <v>0</v>
      </c>
      <c r="K76" t="s">
        <v>29</v>
      </c>
      <c r="L76" t="s">
        <v>63</v>
      </c>
      <c r="M76" t="s">
        <v>31</v>
      </c>
      <c r="N76" t="s">
        <v>25</v>
      </c>
    </row>
    <row r="77" spans="4:15" hidden="1" x14ac:dyDescent="0.3">
      <c r="D77" t="s">
        <v>119</v>
      </c>
      <c r="E77">
        <v>0</v>
      </c>
      <c r="F77">
        <v>50945.14</v>
      </c>
      <c r="G77">
        <v>50945.14</v>
      </c>
      <c r="H77">
        <v>0</v>
      </c>
      <c r="I77">
        <v>0</v>
      </c>
      <c r="J77">
        <v>0</v>
      </c>
      <c r="K77" t="s">
        <v>29</v>
      </c>
      <c r="L77" t="s">
        <v>63</v>
      </c>
      <c r="M77" t="s">
        <v>31</v>
      </c>
      <c r="N77" t="s">
        <v>25</v>
      </c>
    </row>
    <row r="78" spans="4:15" hidden="1" x14ac:dyDescent="0.3">
      <c r="D78" t="s">
        <v>120</v>
      </c>
      <c r="E78">
        <v>0</v>
      </c>
      <c r="F78">
        <v>15210</v>
      </c>
      <c r="G78">
        <v>15210</v>
      </c>
      <c r="H78">
        <v>0</v>
      </c>
      <c r="I78">
        <v>0</v>
      </c>
      <c r="J78">
        <v>0</v>
      </c>
      <c r="K78" t="s">
        <v>29</v>
      </c>
      <c r="L78" t="s">
        <v>63</v>
      </c>
      <c r="M78" t="s">
        <v>31</v>
      </c>
      <c r="N78" t="s">
        <v>25</v>
      </c>
    </row>
    <row r="79" spans="4:15" hidden="1" x14ac:dyDescent="0.3">
      <c r="D79" t="s">
        <v>121</v>
      </c>
      <c r="E79">
        <v>0</v>
      </c>
      <c r="F79">
        <v>44524</v>
      </c>
      <c r="G79">
        <v>44524</v>
      </c>
      <c r="H79">
        <v>0</v>
      </c>
      <c r="I79">
        <v>0</v>
      </c>
      <c r="J79">
        <v>0</v>
      </c>
      <c r="K79" t="s">
        <v>29</v>
      </c>
      <c r="L79" t="s">
        <v>65</v>
      </c>
      <c r="M79" t="s">
        <v>63</v>
      </c>
      <c r="N79" t="s">
        <v>31</v>
      </c>
      <c r="O79" t="s">
        <v>25</v>
      </c>
    </row>
    <row r="80" spans="4:15" hidden="1" x14ac:dyDescent="0.3">
      <c r="D80" t="s">
        <v>122</v>
      </c>
      <c r="E80">
        <v>-550000</v>
      </c>
      <c r="F80">
        <v>400000</v>
      </c>
      <c r="G80">
        <v>550000</v>
      </c>
      <c r="H80">
        <v>-400000</v>
      </c>
      <c r="I80">
        <v>0</v>
      </c>
      <c r="J80">
        <v>1</v>
      </c>
      <c r="K80" t="s">
        <v>22</v>
      </c>
      <c r="L80" t="s">
        <v>123</v>
      </c>
      <c r="M80" t="s">
        <v>24</v>
      </c>
      <c r="N80" t="s">
        <v>25</v>
      </c>
    </row>
    <row r="81" spans="4:14" hidden="1" x14ac:dyDescent="0.3">
      <c r="D81" t="s">
        <v>124</v>
      </c>
      <c r="E81">
        <v>0</v>
      </c>
      <c r="F81">
        <v>32878</v>
      </c>
      <c r="G81">
        <v>12458</v>
      </c>
      <c r="H81">
        <v>-20420</v>
      </c>
      <c r="I81">
        <v>1</v>
      </c>
      <c r="J81">
        <v>1</v>
      </c>
      <c r="K81" t="s">
        <v>41</v>
      </c>
      <c r="L81" t="s">
        <v>42</v>
      </c>
      <c r="M81" t="s">
        <v>25</v>
      </c>
    </row>
    <row r="82" spans="4:14" hidden="1" x14ac:dyDescent="0.3">
      <c r="D82" t="s">
        <v>125</v>
      </c>
      <c r="E82">
        <v>0</v>
      </c>
      <c r="F82">
        <v>8720</v>
      </c>
      <c r="G82">
        <v>8720</v>
      </c>
      <c r="H82">
        <v>0</v>
      </c>
      <c r="I82">
        <v>0</v>
      </c>
      <c r="J82">
        <v>1</v>
      </c>
      <c r="K82" t="s">
        <v>22</v>
      </c>
      <c r="L82" t="s">
        <v>123</v>
      </c>
      <c r="M82" t="s">
        <v>24</v>
      </c>
      <c r="N82" t="s">
        <v>25</v>
      </c>
    </row>
    <row r="83" spans="4:14" hidden="1" x14ac:dyDescent="0.3">
      <c r="D83" t="s">
        <v>126</v>
      </c>
      <c r="E83">
        <v>0</v>
      </c>
      <c r="F83">
        <v>734570</v>
      </c>
      <c r="G83">
        <v>734570</v>
      </c>
      <c r="H83">
        <v>0</v>
      </c>
      <c r="I83">
        <v>0</v>
      </c>
      <c r="J83">
        <v>1</v>
      </c>
      <c r="K83" t="s">
        <v>22</v>
      </c>
      <c r="L83" t="s">
        <v>123</v>
      </c>
      <c r="M83" t="s">
        <v>24</v>
      </c>
      <c r="N83" t="s">
        <v>25</v>
      </c>
    </row>
    <row r="84" spans="4:14" hidden="1" x14ac:dyDescent="0.3">
      <c r="D84" t="s">
        <v>127</v>
      </c>
      <c r="E84">
        <v>0</v>
      </c>
      <c r="F84">
        <v>89680</v>
      </c>
      <c r="G84">
        <v>89680</v>
      </c>
      <c r="H84">
        <v>0</v>
      </c>
      <c r="I84">
        <v>0</v>
      </c>
      <c r="J84">
        <v>0</v>
      </c>
      <c r="K84" t="s">
        <v>29</v>
      </c>
      <c r="L84" t="s">
        <v>30</v>
      </c>
      <c r="M84" t="s">
        <v>31</v>
      </c>
      <c r="N84" t="s">
        <v>25</v>
      </c>
    </row>
    <row r="85" spans="4:14" hidden="1" x14ac:dyDescent="0.3">
      <c r="D85" t="s">
        <v>128</v>
      </c>
      <c r="E85">
        <v>0</v>
      </c>
      <c r="F85">
        <v>91620</v>
      </c>
      <c r="G85">
        <v>0</v>
      </c>
      <c r="H85">
        <v>-91620</v>
      </c>
      <c r="I85">
        <v>1</v>
      </c>
      <c r="J85">
        <v>1</v>
      </c>
      <c r="K85" t="s">
        <v>41</v>
      </c>
      <c r="L85" t="s">
        <v>42</v>
      </c>
      <c r="M85" t="s">
        <v>25</v>
      </c>
    </row>
    <row r="86" spans="4:14" hidden="1" x14ac:dyDescent="0.3">
      <c r="D86" t="s">
        <v>129</v>
      </c>
      <c r="E86">
        <v>0</v>
      </c>
      <c r="F86">
        <v>0</v>
      </c>
      <c r="G86">
        <v>28249</v>
      </c>
      <c r="H86">
        <v>28249</v>
      </c>
      <c r="I86">
        <v>1</v>
      </c>
      <c r="J86">
        <v>0</v>
      </c>
      <c r="K86" t="s">
        <v>109</v>
      </c>
      <c r="L86" t="s">
        <v>130</v>
      </c>
      <c r="M86" t="s">
        <v>25</v>
      </c>
    </row>
    <row r="87" spans="4:14" hidden="1" x14ac:dyDescent="0.3">
      <c r="D87" t="s">
        <v>131</v>
      </c>
      <c r="E87">
        <v>0</v>
      </c>
      <c r="F87">
        <v>27141</v>
      </c>
      <c r="G87">
        <v>0</v>
      </c>
      <c r="H87">
        <v>-27141</v>
      </c>
      <c r="I87">
        <v>1</v>
      </c>
      <c r="J87">
        <v>1</v>
      </c>
      <c r="K87" t="s">
        <v>41</v>
      </c>
      <c r="L87" t="s">
        <v>42</v>
      </c>
      <c r="M87" t="s">
        <v>25</v>
      </c>
    </row>
    <row r="88" spans="4:14" hidden="1" x14ac:dyDescent="0.3">
      <c r="D88" t="s">
        <v>132</v>
      </c>
      <c r="E88">
        <v>0</v>
      </c>
      <c r="F88">
        <v>0</v>
      </c>
      <c r="G88">
        <v>1258529.3999999999</v>
      </c>
      <c r="H88">
        <v>1258529.3999999999</v>
      </c>
      <c r="I88">
        <v>1</v>
      </c>
      <c r="J88">
        <v>0</v>
      </c>
      <c r="K88" t="s">
        <v>109</v>
      </c>
      <c r="L88" t="s">
        <v>130</v>
      </c>
      <c r="M88" t="s">
        <v>25</v>
      </c>
    </row>
    <row r="89" spans="4:14" hidden="1" x14ac:dyDescent="0.3">
      <c r="D89" t="s">
        <v>133</v>
      </c>
      <c r="E89">
        <v>0</v>
      </c>
      <c r="F89">
        <v>237588.94</v>
      </c>
      <c r="G89">
        <v>237588.94</v>
      </c>
      <c r="H89">
        <v>0</v>
      </c>
      <c r="I89">
        <v>0</v>
      </c>
      <c r="J89">
        <v>0</v>
      </c>
      <c r="K89" t="s">
        <v>29</v>
      </c>
      <c r="L89" t="s">
        <v>63</v>
      </c>
      <c r="M89" t="s">
        <v>31</v>
      </c>
      <c r="N89" t="s">
        <v>25</v>
      </c>
    </row>
    <row r="90" spans="4:14" hidden="1" x14ac:dyDescent="0.3">
      <c r="D90" t="s">
        <v>134</v>
      </c>
      <c r="E90">
        <v>0</v>
      </c>
      <c r="F90">
        <v>99710</v>
      </c>
      <c r="G90">
        <v>99710</v>
      </c>
      <c r="H90">
        <v>0</v>
      </c>
      <c r="I90">
        <v>0</v>
      </c>
      <c r="J90">
        <v>1</v>
      </c>
      <c r="K90" t="s">
        <v>22</v>
      </c>
      <c r="L90" t="s">
        <v>23</v>
      </c>
      <c r="M90" t="s">
        <v>24</v>
      </c>
      <c r="N90" t="s">
        <v>25</v>
      </c>
    </row>
    <row r="91" spans="4:14" hidden="1" x14ac:dyDescent="0.3">
      <c r="D91" t="s">
        <v>135</v>
      </c>
      <c r="E91">
        <v>0</v>
      </c>
      <c r="F91">
        <v>240000</v>
      </c>
      <c r="G91">
        <v>240000</v>
      </c>
      <c r="H91">
        <v>0</v>
      </c>
      <c r="I91">
        <v>0</v>
      </c>
      <c r="J91">
        <v>0</v>
      </c>
      <c r="K91" t="s">
        <v>29</v>
      </c>
      <c r="L91" t="s">
        <v>30</v>
      </c>
      <c r="M91" t="s">
        <v>31</v>
      </c>
      <c r="N91" t="s">
        <v>25</v>
      </c>
    </row>
    <row r="92" spans="4:14" hidden="1" x14ac:dyDescent="0.3">
      <c r="D92" t="s">
        <v>136</v>
      </c>
      <c r="E92">
        <v>0</v>
      </c>
      <c r="F92">
        <v>45500</v>
      </c>
      <c r="G92">
        <v>45500</v>
      </c>
      <c r="H92">
        <v>0</v>
      </c>
      <c r="I92">
        <v>0</v>
      </c>
      <c r="J92">
        <v>0</v>
      </c>
      <c r="K92" t="s">
        <v>29</v>
      </c>
      <c r="L92" t="s">
        <v>30</v>
      </c>
      <c r="M92" t="s">
        <v>31</v>
      </c>
      <c r="N92" t="s">
        <v>25</v>
      </c>
    </row>
    <row r="93" spans="4:14" hidden="1" x14ac:dyDescent="0.3">
      <c r="D93" t="s">
        <v>137</v>
      </c>
      <c r="E93">
        <v>0</v>
      </c>
      <c r="F93">
        <v>4123743</v>
      </c>
      <c r="G93">
        <v>4123743</v>
      </c>
      <c r="H93">
        <v>0</v>
      </c>
      <c r="I93">
        <v>0</v>
      </c>
      <c r="J93">
        <v>1</v>
      </c>
      <c r="K93" t="s">
        <v>22</v>
      </c>
      <c r="L93" t="s">
        <v>23</v>
      </c>
      <c r="M93" t="s">
        <v>24</v>
      </c>
      <c r="N93" t="s">
        <v>25</v>
      </c>
    </row>
    <row r="94" spans="4:14" hidden="1" x14ac:dyDescent="0.3">
      <c r="D94" t="s">
        <v>138</v>
      </c>
      <c r="E94">
        <v>0</v>
      </c>
      <c r="F94">
        <v>492184</v>
      </c>
      <c r="G94">
        <v>492184</v>
      </c>
      <c r="H94">
        <v>0</v>
      </c>
      <c r="I94">
        <v>0</v>
      </c>
      <c r="J94">
        <v>1</v>
      </c>
      <c r="K94" t="s">
        <v>22</v>
      </c>
      <c r="L94" t="s">
        <v>23</v>
      </c>
      <c r="M94" t="s">
        <v>24</v>
      </c>
      <c r="N94" t="s">
        <v>25</v>
      </c>
    </row>
    <row r="95" spans="4:14" hidden="1" x14ac:dyDescent="0.3">
      <c r="D95" t="s">
        <v>139</v>
      </c>
      <c r="E95">
        <v>-494064.5</v>
      </c>
      <c r="F95">
        <v>13957053</v>
      </c>
      <c r="G95">
        <v>13383737</v>
      </c>
      <c r="H95">
        <v>-1067380.5</v>
      </c>
      <c r="I95">
        <v>0</v>
      </c>
      <c r="J95">
        <v>1</v>
      </c>
      <c r="K95" t="s">
        <v>22</v>
      </c>
      <c r="L95" t="s">
        <v>23</v>
      </c>
      <c r="M95" t="s">
        <v>24</v>
      </c>
      <c r="N95" t="s">
        <v>25</v>
      </c>
    </row>
    <row r="96" spans="4:14" hidden="1" x14ac:dyDescent="0.3">
      <c r="D96" t="s">
        <v>140</v>
      </c>
      <c r="E96">
        <v>-215367</v>
      </c>
      <c r="F96">
        <v>0</v>
      </c>
      <c r="G96">
        <v>0</v>
      </c>
      <c r="H96">
        <v>-215367</v>
      </c>
      <c r="I96">
        <v>0</v>
      </c>
      <c r="J96">
        <v>1</v>
      </c>
      <c r="K96" t="s">
        <v>22</v>
      </c>
      <c r="L96" t="s">
        <v>23</v>
      </c>
      <c r="M96" t="s">
        <v>24</v>
      </c>
      <c r="N96" t="s">
        <v>25</v>
      </c>
    </row>
    <row r="97" spans="4:14" hidden="1" x14ac:dyDescent="0.3">
      <c r="D97" t="s">
        <v>141</v>
      </c>
      <c r="E97">
        <v>0</v>
      </c>
      <c r="F97">
        <v>34533</v>
      </c>
      <c r="G97">
        <v>0</v>
      </c>
      <c r="H97">
        <v>-34533</v>
      </c>
      <c r="I97">
        <v>1</v>
      </c>
      <c r="J97">
        <v>1</v>
      </c>
      <c r="K97" t="s">
        <v>41</v>
      </c>
      <c r="L97" t="s">
        <v>52</v>
      </c>
      <c r="M97" t="s">
        <v>42</v>
      </c>
      <c r="N97" t="s">
        <v>25</v>
      </c>
    </row>
    <row r="98" spans="4:14" hidden="1" x14ac:dyDescent="0.3">
      <c r="D98" t="s">
        <v>142</v>
      </c>
      <c r="E98">
        <v>117239.07</v>
      </c>
      <c r="F98">
        <v>4916</v>
      </c>
      <c r="G98">
        <v>0</v>
      </c>
      <c r="H98">
        <v>112323.07</v>
      </c>
      <c r="I98">
        <v>0</v>
      </c>
      <c r="J98">
        <v>0</v>
      </c>
      <c r="K98" t="s">
        <v>29</v>
      </c>
      <c r="L98" t="s">
        <v>143</v>
      </c>
      <c r="M98" t="s">
        <v>31</v>
      </c>
      <c r="N98" t="s">
        <v>25</v>
      </c>
    </row>
    <row r="99" spans="4:14" hidden="1" x14ac:dyDescent="0.3">
      <c r="D99" t="s">
        <v>144</v>
      </c>
      <c r="E99">
        <v>0</v>
      </c>
      <c r="F99">
        <v>16520</v>
      </c>
      <c r="G99">
        <v>16520</v>
      </c>
      <c r="H99">
        <v>0</v>
      </c>
      <c r="I99">
        <v>0</v>
      </c>
      <c r="J99">
        <v>0</v>
      </c>
      <c r="K99" t="s">
        <v>29</v>
      </c>
      <c r="L99" t="s">
        <v>30</v>
      </c>
      <c r="M99" t="s">
        <v>31</v>
      </c>
      <c r="N99" t="s">
        <v>25</v>
      </c>
    </row>
    <row r="100" spans="4:14" hidden="1" x14ac:dyDescent="0.3">
      <c r="D100" t="s">
        <v>145</v>
      </c>
      <c r="E100">
        <v>0</v>
      </c>
      <c r="F100">
        <v>657315</v>
      </c>
      <c r="G100">
        <v>657315</v>
      </c>
      <c r="H100">
        <v>0</v>
      </c>
      <c r="I100">
        <v>0</v>
      </c>
      <c r="J100">
        <v>0</v>
      </c>
      <c r="K100" t="s">
        <v>29</v>
      </c>
      <c r="L100" t="s">
        <v>30</v>
      </c>
      <c r="M100" t="s">
        <v>31</v>
      </c>
      <c r="N100" t="s">
        <v>25</v>
      </c>
    </row>
    <row r="101" spans="4:14" hidden="1" x14ac:dyDescent="0.3">
      <c r="D101" t="s">
        <v>146</v>
      </c>
      <c r="E101">
        <v>0</v>
      </c>
      <c r="F101">
        <v>1747155</v>
      </c>
      <c r="G101">
        <v>2022255</v>
      </c>
      <c r="H101">
        <v>275100</v>
      </c>
      <c r="I101">
        <v>0</v>
      </c>
      <c r="J101">
        <v>0</v>
      </c>
      <c r="K101" t="s">
        <v>29</v>
      </c>
      <c r="L101" t="s">
        <v>30</v>
      </c>
      <c r="M101" t="s">
        <v>31</v>
      </c>
      <c r="N101" t="s">
        <v>25</v>
      </c>
    </row>
    <row r="102" spans="4:14" hidden="1" x14ac:dyDescent="0.3">
      <c r="D102" t="s">
        <v>147</v>
      </c>
      <c r="E102">
        <v>-206696</v>
      </c>
      <c r="F102">
        <v>0</v>
      </c>
      <c r="G102">
        <v>100000</v>
      </c>
      <c r="H102">
        <v>-106696</v>
      </c>
      <c r="I102">
        <v>0</v>
      </c>
      <c r="J102">
        <v>1</v>
      </c>
      <c r="K102" t="s">
        <v>22</v>
      </c>
      <c r="L102" t="s">
        <v>23</v>
      </c>
      <c r="M102" t="s">
        <v>24</v>
      </c>
      <c r="N102" t="s">
        <v>25</v>
      </c>
    </row>
    <row r="103" spans="4:14" hidden="1" x14ac:dyDescent="0.3">
      <c r="D103" t="s">
        <v>148</v>
      </c>
      <c r="E103">
        <v>0</v>
      </c>
      <c r="F103">
        <v>0</v>
      </c>
      <c r="G103">
        <v>1909194</v>
      </c>
      <c r="H103">
        <v>1909194</v>
      </c>
      <c r="I103">
        <v>1</v>
      </c>
      <c r="J103">
        <v>0</v>
      </c>
      <c r="K103" t="s">
        <v>109</v>
      </c>
      <c r="L103" t="s">
        <v>110</v>
      </c>
      <c r="M103" t="s">
        <v>25</v>
      </c>
    </row>
    <row r="104" spans="4:14" hidden="1" x14ac:dyDescent="0.3">
      <c r="D104" t="s">
        <v>149</v>
      </c>
      <c r="E104">
        <v>0</v>
      </c>
      <c r="F104">
        <v>240000</v>
      </c>
      <c r="G104">
        <v>0</v>
      </c>
      <c r="H104">
        <v>-240000</v>
      </c>
      <c r="I104">
        <v>1</v>
      </c>
      <c r="J104">
        <v>1</v>
      </c>
      <c r="K104" t="s">
        <v>41</v>
      </c>
      <c r="L104" t="s">
        <v>58</v>
      </c>
      <c r="M104" t="s">
        <v>25</v>
      </c>
    </row>
    <row r="105" spans="4:14" hidden="1" x14ac:dyDescent="0.3">
      <c r="D105" t="s">
        <v>150</v>
      </c>
      <c r="E105">
        <v>0</v>
      </c>
      <c r="F105">
        <v>439400</v>
      </c>
      <c r="G105">
        <v>0</v>
      </c>
      <c r="H105">
        <v>-439400</v>
      </c>
      <c r="I105">
        <v>1</v>
      </c>
      <c r="J105">
        <v>1</v>
      </c>
      <c r="K105" t="s">
        <v>41</v>
      </c>
      <c r="L105" t="s">
        <v>42</v>
      </c>
      <c r="M105" t="s">
        <v>25</v>
      </c>
    </row>
    <row r="106" spans="4:14" hidden="1" x14ac:dyDescent="0.3">
      <c r="D106" t="s">
        <v>151</v>
      </c>
      <c r="E106">
        <v>0</v>
      </c>
      <c r="F106">
        <v>0</v>
      </c>
      <c r="G106">
        <v>11690730</v>
      </c>
      <c r="H106">
        <v>11690730</v>
      </c>
      <c r="I106">
        <v>1</v>
      </c>
      <c r="J106">
        <v>0</v>
      </c>
      <c r="K106" t="s">
        <v>109</v>
      </c>
      <c r="L106" t="s">
        <v>110</v>
      </c>
      <c r="M106" t="s">
        <v>25</v>
      </c>
    </row>
    <row r="107" spans="4:14" hidden="1" x14ac:dyDescent="0.3">
      <c r="D107" t="s">
        <v>152</v>
      </c>
      <c r="E107">
        <v>2000000</v>
      </c>
      <c r="F107">
        <v>2000000</v>
      </c>
      <c r="G107">
        <v>0</v>
      </c>
      <c r="H107">
        <v>0</v>
      </c>
      <c r="I107">
        <v>0</v>
      </c>
      <c r="J107">
        <v>0</v>
      </c>
      <c r="K107" t="s">
        <v>29</v>
      </c>
      <c r="L107" t="s">
        <v>30</v>
      </c>
      <c r="M107" t="s">
        <v>31</v>
      </c>
      <c r="N107" t="s">
        <v>25</v>
      </c>
    </row>
    <row r="108" spans="4:14" hidden="1" x14ac:dyDescent="0.3">
      <c r="D108" t="s">
        <v>153</v>
      </c>
      <c r="E108">
        <v>0</v>
      </c>
      <c r="F108">
        <v>11914625</v>
      </c>
      <c r="G108">
        <v>11914625</v>
      </c>
      <c r="H108">
        <v>0</v>
      </c>
      <c r="I108">
        <v>0</v>
      </c>
      <c r="J108">
        <v>0</v>
      </c>
      <c r="K108" t="s">
        <v>29</v>
      </c>
      <c r="L108" t="s">
        <v>30</v>
      </c>
      <c r="M108" t="s">
        <v>31</v>
      </c>
      <c r="N108" t="s">
        <v>25</v>
      </c>
    </row>
    <row r="109" spans="4:14" hidden="1" x14ac:dyDescent="0.3">
      <c r="D109" t="s">
        <v>154</v>
      </c>
      <c r="E109">
        <v>-52828.51</v>
      </c>
      <c r="F109">
        <v>0</v>
      </c>
      <c r="G109">
        <v>0</v>
      </c>
      <c r="H109">
        <v>-52828.51</v>
      </c>
      <c r="I109">
        <v>0</v>
      </c>
      <c r="J109">
        <v>1</v>
      </c>
      <c r="K109" t="s">
        <v>22</v>
      </c>
      <c r="L109" t="s">
        <v>154</v>
      </c>
      <c r="M109" t="s">
        <v>38</v>
      </c>
      <c r="N109" t="s">
        <v>25</v>
      </c>
    </row>
    <row r="110" spans="4:14" hidden="1" x14ac:dyDescent="0.3">
      <c r="D110" t="s">
        <v>155</v>
      </c>
      <c r="E110">
        <v>1442782</v>
      </c>
      <c r="F110">
        <v>2512471</v>
      </c>
      <c r="G110">
        <v>1336389</v>
      </c>
      <c r="H110">
        <v>266700</v>
      </c>
      <c r="I110">
        <v>0</v>
      </c>
      <c r="J110">
        <v>0</v>
      </c>
      <c r="K110" t="s">
        <v>29</v>
      </c>
      <c r="L110" t="s">
        <v>30</v>
      </c>
      <c r="M110" t="s">
        <v>31</v>
      </c>
      <c r="N110" t="s">
        <v>25</v>
      </c>
    </row>
    <row r="111" spans="4:14" hidden="1" x14ac:dyDescent="0.3">
      <c r="D111" t="s">
        <v>156</v>
      </c>
      <c r="E111">
        <v>0</v>
      </c>
      <c r="F111">
        <v>52600</v>
      </c>
      <c r="G111">
        <v>52600</v>
      </c>
      <c r="H111">
        <v>0</v>
      </c>
      <c r="I111">
        <v>0</v>
      </c>
      <c r="J111">
        <v>0</v>
      </c>
      <c r="K111" t="s">
        <v>29</v>
      </c>
      <c r="L111" t="s">
        <v>30</v>
      </c>
      <c r="M111" t="s">
        <v>31</v>
      </c>
      <c r="N111" t="s">
        <v>25</v>
      </c>
    </row>
    <row r="112" spans="4:14" hidden="1" x14ac:dyDescent="0.3">
      <c r="D112" t="s">
        <v>157</v>
      </c>
      <c r="E112">
        <v>0</v>
      </c>
      <c r="F112">
        <v>240000</v>
      </c>
      <c r="G112">
        <v>240000</v>
      </c>
      <c r="H112">
        <v>0</v>
      </c>
      <c r="I112">
        <v>0</v>
      </c>
      <c r="J112">
        <v>0</v>
      </c>
      <c r="K112" t="s">
        <v>29</v>
      </c>
      <c r="L112" t="s">
        <v>31</v>
      </c>
      <c r="M112" t="s">
        <v>25</v>
      </c>
    </row>
    <row r="113" spans="4:14" hidden="1" x14ac:dyDescent="0.3">
      <c r="D113" t="s">
        <v>158</v>
      </c>
      <c r="E113">
        <v>-1674081</v>
      </c>
      <c r="F113">
        <v>0</v>
      </c>
      <c r="G113">
        <v>0</v>
      </c>
      <c r="H113">
        <v>-1674081</v>
      </c>
      <c r="I113">
        <v>0</v>
      </c>
      <c r="J113">
        <v>1</v>
      </c>
      <c r="K113" t="s">
        <v>22</v>
      </c>
      <c r="L113" t="s">
        <v>23</v>
      </c>
      <c r="M113" t="s">
        <v>24</v>
      </c>
      <c r="N113" t="s">
        <v>25</v>
      </c>
    </row>
    <row r="114" spans="4:14" hidden="1" x14ac:dyDescent="0.3">
      <c r="D114" t="s">
        <v>159</v>
      </c>
      <c r="E114">
        <v>0</v>
      </c>
      <c r="F114">
        <v>169830</v>
      </c>
      <c r="G114">
        <v>169830</v>
      </c>
      <c r="H114">
        <v>0</v>
      </c>
      <c r="I114">
        <v>0</v>
      </c>
      <c r="J114">
        <v>1</v>
      </c>
      <c r="K114" t="s">
        <v>22</v>
      </c>
      <c r="L114" t="s">
        <v>23</v>
      </c>
      <c r="M114" t="s">
        <v>24</v>
      </c>
      <c r="N114" t="s">
        <v>25</v>
      </c>
    </row>
    <row r="115" spans="4:14" hidden="1" x14ac:dyDescent="0.3">
      <c r="D115" t="s">
        <v>160</v>
      </c>
      <c r="E115">
        <v>0</v>
      </c>
      <c r="F115">
        <v>0</v>
      </c>
      <c r="G115">
        <v>84500</v>
      </c>
      <c r="H115">
        <v>84500</v>
      </c>
      <c r="I115">
        <v>1</v>
      </c>
      <c r="J115">
        <v>0</v>
      </c>
      <c r="K115" t="s">
        <v>109</v>
      </c>
      <c r="L115" t="s">
        <v>110</v>
      </c>
      <c r="M115" t="s">
        <v>25</v>
      </c>
    </row>
    <row r="116" spans="4:14" hidden="1" x14ac:dyDescent="0.3">
      <c r="D116" t="s">
        <v>161</v>
      </c>
      <c r="E116">
        <v>0</v>
      </c>
      <c r="F116">
        <v>3470346</v>
      </c>
      <c r="G116">
        <v>4211755</v>
      </c>
      <c r="H116">
        <v>741409</v>
      </c>
      <c r="I116">
        <v>0</v>
      </c>
      <c r="J116">
        <v>0</v>
      </c>
      <c r="K116" t="s">
        <v>29</v>
      </c>
      <c r="L116" t="s">
        <v>30</v>
      </c>
      <c r="M116" t="s">
        <v>31</v>
      </c>
      <c r="N116" t="s">
        <v>25</v>
      </c>
    </row>
    <row r="117" spans="4:14" hidden="1" x14ac:dyDescent="0.3">
      <c r="D117" t="s">
        <v>162</v>
      </c>
      <c r="E117">
        <v>0</v>
      </c>
      <c r="F117">
        <v>153400</v>
      </c>
      <c r="G117">
        <v>153400</v>
      </c>
      <c r="H117">
        <v>0</v>
      </c>
      <c r="I117">
        <v>0</v>
      </c>
      <c r="J117">
        <v>0</v>
      </c>
      <c r="K117" t="s">
        <v>29</v>
      </c>
      <c r="L117" t="s">
        <v>30</v>
      </c>
      <c r="M117" t="s">
        <v>31</v>
      </c>
      <c r="N117" t="s">
        <v>25</v>
      </c>
    </row>
    <row r="118" spans="4:14" hidden="1" x14ac:dyDescent="0.3">
      <c r="D118" t="s">
        <v>163</v>
      </c>
      <c r="E118">
        <v>0</v>
      </c>
      <c r="F118">
        <v>147600</v>
      </c>
      <c r="G118">
        <v>147600</v>
      </c>
      <c r="H118">
        <v>0</v>
      </c>
      <c r="I118">
        <v>0</v>
      </c>
      <c r="J118">
        <v>0</v>
      </c>
      <c r="K118" t="s">
        <v>29</v>
      </c>
      <c r="L118" t="s">
        <v>30</v>
      </c>
      <c r="M118" t="s">
        <v>31</v>
      </c>
      <c r="N118" t="s">
        <v>25</v>
      </c>
    </row>
    <row r="119" spans="4:14" hidden="1" x14ac:dyDescent="0.3">
      <c r="D119" t="s">
        <v>164</v>
      </c>
      <c r="E119">
        <v>0</v>
      </c>
      <c r="F119">
        <v>18090</v>
      </c>
      <c r="G119">
        <v>0</v>
      </c>
      <c r="H119">
        <v>-18090</v>
      </c>
      <c r="I119">
        <v>1</v>
      </c>
      <c r="J119">
        <v>1</v>
      </c>
      <c r="K119" t="s">
        <v>41</v>
      </c>
      <c r="L119" t="s">
        <v>42</v>
      </c>
      <c r="M119" t="s">
        <v>25</v>
      </c>
    </row>
    <row r="120" spans="4:14" hidden="1" x14ac:dyDescent="0.3">
      <c r="D120" t="s">
        <v>165</v>
      </c>
      <c r="E120">
        <v>0</v>
      </c>
      <c r="F120">
        <v>1797262</v>
      </c>
      <c r="G120">
        <v>1797262</v>
      </c>
      <c r="H120">
        <v>0</v>
      </c>
      <c r="I120">
        <v>0</v>
      </c>
      <c r="J120">
        <v>1</v>
      </c>
      <c r="K120" t="s">
        <v>22</v>
      </c>
      <c r="L120" t="s">
        <v>23</v>
      </c>
      <c r="M120" t="s">
        <v>24</v>
      </c>
      <c r="N120" t="s">
        <v>25</v>
      </c>
    </row>
    <row r="121" spans="4:14" x14ac:dyDescent="0.3">
      <c r="D121" s="22" t="s">
        <v>166</v>
      </c>
      <c r="E121">
        <v>0</v>
      </c>
      <c r="F121">
        <v>6000</v>
      </c>
      <c r="G121">
        <v>0</v>
      </c>
      <c r="H121">
        <v>-6000</v>
      </c>
      <c r="I121">
        <v>1</v>
      </c>
      <c r="J121">
        <v>1</v>
      </c>
      <c r="K121" t="s">
        <v>41</v>
      </c>
      <c r="L121" t="s">
        <v>42</v>
      </c>
      <c r="M121" t="s">
        <v>25</v>
      </c>
    </row>
    <row r="122" spans="4:14" x14ac:dyDescent="0.3">
      <c r="D122" t="s">
        <v>167</v>
      </c>
      <c r="E122">
        <v>500</v>
      </c>
      <c r="F122">
        <v>500</v>
      </c>
      <c r="G122">
        <v>500</v>
      </c>
      <c r="H122">
        <v>500</v>
      </c>
      <c r="I122">
        <v>0</v>
      </c>
      <c r="J122">
        <v>0</v>
      </c>
      <c r="K122" t="s">
        <v>29</v>
      </c>
      <c r="L122" t="s">
        <v>168</v>
      </c>
      <c r="M122" t="s">
        <v>31</v>
      </c>
      <c r="N122" t="s">
        <v>25</v>
      </c>
    </row>
    <row r="123" spans="4:14" x14ac:dyDescent="0.3">
      <c r="D123" t="s">
        <v>169</v>
      </c>
      <c r="E123">
        <v>0</v>
      </c>
      <c r="F123">
        <v>74470</v>
      </c>
      <c r="G123">
        <v>74470</v>
      </c>
      <c r="H123">
        <v>0</v>
      </c>
      <c r="I123">
        <v>0</v>
      </c>
      <c r="J123">
        <v>0</v>
      </c>
      <c r="K123" t="s">
        <v>29</v>
      </c>
      <c r="L123" t="s">
        <v>168</v>
      </c>
      <c r="M123" t="s">
        <v>31</v>
      </c>
      <c r="N123" t="s">
        <v>25</v>
      </c>
    </row>
    <row r="124" spans="4:14" x14ac:dyDescent="0.3">
      <c r="D124" t="s">
        <v>170</v>
      </c>
      <c r="E124">
        <v>6435</v>
      </c>
      <c r="F124">
        <v>6435</v>
      </c>
      <c r="G124">
        <v>6349</v>
      </c>
      <c r="H124">
        <v>6349</v>
      </c>
      <c r="I124">
        <v>0</v>
      </c>
      <c r="J124">
        <v>0</v>
      </c>
      <c r="K124" t="s">
        <v>29</v>
      </c>
      <c r="L124" t="s">
        <v>168</v>
      </c>
      <c r="M124" t="s">
        <v>31</v>
      </c>
      <c r="N124" t="s">
        <v>25</v>
      </c>
    </row>
    <row r="125" spans="4:14" x14ac:dyDescent="0.3">
      <c r="D125" s="22" t="s">
        <v>171</v>
      </c>
      <c r="E125">
        <v>0</v>
      </c>
      <c r="F125">
        <v>79256</v>
      </c>
      <c r="G125">
        <v>0</v>
      </c>
      <c r="H125">
        <v>-79256</v>
      </c>
      <c r="I125">
        <v>1</v>
      </c>
      <c r="J125">
        <v>1</v>
      </c>
      <c r="K125" t="s">
        <v>41</v>
      </c>
      <c r="L125" t="s">
        <v>42</v>
      </c>
      <c r="M125" t="s">
        <v>25</v>
      </c>
    </row>
    <row r="126" spans="4:14" x14ac:dyDescent="0.3">
      <c r="D126" t="s">
        <v>172</v>
      </c>
      <c r="E126">
        <v>6701</v>
      </c>
      <c r="F126">
        <v>6701</v>
      </c>
      <c r="G126">
        <v>6849</v>
      </c>
      <c r="H126">
        <v>6849</v>
      </c>
      <c r="I126">
        <v>0</v>
      </c>
      <c r="J126">
        <v>0</v>
      </c>
      <c r="K126" t="s">
        <v>29</v>
      </c>
      <c r="L126" t="s">
        <v>168</v>
      </c>
      <c r="M126" t="s">
        <v>31</v>
      </c>
      <c r="N126" t="s">
        <v>25</v>
      </c>
    </row>
    <row r="127" spans="4:14" hidden="1" x14ac:dyDescent="0.3">
      <c r="D127" t="s">
        <v>173</v>
      </c>
      <c r="E127">
        <v>0</v>
      </c>
      <c r="F127">
        <v>139920</v>
      </c>
      <c r="G127">
        <v>139920</v>
      </c>
      <c r="H127">
        <v>0</v>
      </c>
      <c r="I127">
        <v>0</v>
      </c>
      <c r="J127">
        <v>0</v>
      </c>
      <c r="K127" t="s">
        <v>29</v>
      </c>
      <c r="L127" t="s">
        <v>30</v>
      </c>
      <c r="M127" t="s">
        <v>31</v>
      </c>
      <c r="N127" t="s">
        <v>25</v>
      </c>
    </row>
    <row r="128" spans="4:14" hidden="1" x14ac:dyDescent="0.3">
      <c r="D128" t="s">
        <v>174</v>
      </c>
      <c r="E128">
        <v>-4608427.3899999997</v>
      </c>
      <c r="F128">
        <v>1285731.3600000001</v>
      </c>
      <c r="G128">
        <v>0</v>
      </c>
      <c r="H128">
        <v>-5894158.75</v>
      </c>
      <c r="I128">
        <v>0</v>
      </c>
      <c r="J128">
        <v>1</v>
      </c>
      <c r="K128" t="s">
        <v>22</v>
      </c>
      <c r="L128" t="s">
        <v>174</v>
      </c>
      <c r="M128" t="s">
        <v>38</v>
      </c>
      <c r="N128" t="s">
        <v>25</v>
      </c>
    </row>
    <row r="129" spans="4:14" hidden="1" x14ac:dyDescent="0.3">
      <c r="D129" t="s">
        <v>175</v>
      </c>
      <c r="E129">
        <v>0</v>
      </c>
      <c r="F129">
        <v>260907.44</v>
      </c>
      <c r="G129">
        <v>0</v>
      </c>
      <c r="H129">
        <v>-260907.44</v>
      </c>
      <c r="I129">
        <v>1</v>
      </c>
      <c r="J129">
        <v>1</v>
      </c>
      <c r="K129" t="s">
        <v>41</v>
      </c>
      <c r="L129" t="s">
        <v>58</v>
      </c>
      <c r="M129" t="s">
        <v>25</v>
      </c>
    </row>
    <row r="130" spans="4:14" hidden="1" x14ac:dyDescent="0.3">
      <c r="D130" t="s">
        <v>176</v>
      </c>
      <c r="E130">
        <v>0</v>
      </c>
      <c r="F130">
        <v>25300</v>
      </c>
      <c r="G130">
        <v>0</v>
      </c>
      <c r="H130">
        <v>-25300</v>
      </c>
      <c r="I130">
        <v>1</v>
      </c>
      <c r="J130">
        <v>1</v>
      </c>
      <c r="K130" t="s">
        <v>41</v>
      </c>
      <c r="L130" t="s">
        <v>52</v>
      </c>
      <c r="M130" t="s">
        <v>42</v>
      </c>
      <c r="N130" t="s">
        <v>25</v>
      </c>
    </row>
    <row r="131" spans="4:14" hidden="1" x14ac:dyDescent="0.3">
      <c r="D131" t="s">
        <v>177</v>
      </c>
      <c r="E131">
        <v>0</v>
      </c>
      <c r="F131">
        <v>2920</v>
      </c>
      <c r="G131">
        <v>0</v>
      </c>
      <c r="H131">
        <v>-2920</v>
      </c>
      <c r="I131">
        <v>1</v>
      </c>
      <c r="J131">
        <v>1</v>
      </c>
      <c r="K131" t="s">
        <v>41</v>
      </c>
      <c r="L131" t="s">
        <v>52</v>
      </c>
      <c r="M131" t="s">
        <v>42</v>
      </c>
      <c r="N131" t="s">
        <v>25</v>
      </c>
    </row>
    <row r="132" spans="4:14" hidden="1" x14ac:dyDescent="0.3">
      <c r="D132" t="s">
        <v>178</v>
      </c>
      <c r="E132">
        <v>0</v>
      </c>
      <c r="F132">
        <v>30066</v>
      </c>
      <c r="G132">
        <v>30066</v>
      </c>
      <c r="H132">
        <v>0</v>
      </c>
      <c r="I132">
        <v>0</v>
      </c>
      <c r="J132">
        <v>0</v>
      </c>
      <c r="K132" t="s">
        <v>29</v>
      </c>
      <c r="L132" t="s">
        <v>30</v>
      </c>
      <c r="M132" t="s">
        <v>31</v>
      </c>
      <c r="N132" t="s">
        <v>25</v>
      </c>
    </row>
    <row r="133" spans="4:14" hidden="1" x14ac:dyDescent="0.3">
      <c r="D133" t="s">
        <v>179</v>
      </c>
      <c r="E133">
        <v>0</v>
      </c>
      <c r="F133">
        <v>22500</v>
      </c>
      <c r="G133">
        <v>0</v>
      </c>
      <c r="H133">
        <v>-22500</v>
      </c>
      <c r="I133">
        <v>0</v>
      </c>
      <c r="J133">
        <v>1</v>
      </c>
      <c r="K133" t="s">
        <v>22</v>
      </c>
      <c r="L133" t="s">
        <v>123</v>
      </c>
      <c r="M133" t="s">
        <v>24</v>
      </c>
      <c r="N133" t="s">
        <v>25</v>
      </c>
    </row>
    <row r="134" spans="4:14" hidden="1" x14ac:dyDescent="0.3">
      <c r="D134" t="s">
        <v>180</v>
      </c>
      <c r="E134">
        <v>-101209</v>
      </c>
      <c r="F134">
        <v>0</v>
      </c>
      <c r="G134">
        <v>25300</v>
      </c>
      <c r="H134">
        <v>-75909</v>
      </c>
      <c r="I134">
        <v>0</v>
      </c>
      <c r="J134">
        <v>1</v>
      </c>
      <c r="K134" t="s">
        <v>22</v>
      </c>
      <c r="L134" t="s">
        <v>123</v>
      </c>
      <c r="M134" t="s">
        <v>24</v>
      </c>
      <c r="N134" t="s">
        <v>25</v>
      </c>
    </row>
    <row r="135" spans="4:14" hidden="1" x14ac:dyDescent="0.3">
      <c r="D135" t="s">
        <v>181</v>
      </c>
      <c r="E135">
        <v>0</v>
      </c>
      <c r="F135">
        <v>116560</v>
      </c>
      <c r="G135">
        <v>0</v>
      </c>
      <c r="H135">
        <v>-116560</v>
      </c>
      <c r="I135">
        <v>1</v>
      </c>
      <c r="J135">
        <v>1</v>
      </c>
      <c r="K135" t="s">
        <v>41</v>
      </c>
      <c r="L135" t="s">
        <v>52</v>
      </c>
      <c r="M135" t="s">
        <v>42</v>
      </c>
      <c r="N135" t="s">
        <v>25</v>
      </c>
    </row>
    <row r="136" spans="4:14" hidden="1" x14ac:dyDescent="0.3">
      <c r="D136" t="s">
        <v>182</v>
      </c>
      <c r="E136">
        <v>0</v>
      </c>
      <c r="F136">
        <v>114157.68</v>
      </c>
      <c r="G136">
        <v>66262</v>
      </c>
      <c r="H136">
        <v>-47895.68</v>
      </c>
      <c r="I136">
        <v>1</v>
      </c>
      <c r="J136">
        <v>1</v>
      </c>
      <c r="K136" t="s">
        <v>41</v>
      </c>
      <c r="L136" t="s">
        <v>42</v>
      </c>
      <c r="M136" t="s">
        <v>25</v>
      </c>
    </row>
    <row r="137" spans="4:14" hidden="1" x14ac:dyDescent="0.3">
      <c r="D137" t="s">
        <v>183</v>
      </c>
      <c r="E137">
        <v>0</v>
      </c>
      <c r="F137">
        <v>2500</v>
      </c>
      <c r="G137">
        <v>0</v>
      </c>
      <c r="H137">
        <v>-2500</v>
      </c>
      <c r="I137">
        <v>1</v>
      </c>
      <c r="J137">
        <v>1</v>
      </c>
      <c r="K137" t="s">
        <v>41</v>
      </c>
      <c r="L137" t="s">
        <v>52</v>
      </c>
      <c r="M137" t="s">
        <v>42</v>
      </c>
      <c r="N137" t="s">
        <v>25</v>
      </c>
    </row>
    <row r="138" spans="4:14" hidden="1" x14ac:dyDescent="0.3">
      <c r="D138" t="s">
        <v>184</v>
      </c>
      <c r="E138">
        <v>510258</v>
      </c>
      <c r="F138">
        <v>534136</v>
      </c>
      <c r="G138">
        <v>562454</v>
      </c>
      <c r="H138">
        <v>538576</v>
      </c>
      <c r="I138">
        <v>0</v>
      </c>
      <c r="J138">
        <v>0</v>
      </c>
      <c r="K138" t="s">
        <v>29</v>
      </c>
      <c r="L138" t="s">
        <v>143</v>
      </c>
      <c r="M138" t="s">
        <v>31</v>
      </c>
      <c r="N138" t="s">
        <v>25</v>
      </c>
    </row>
    <row r="139" spans="4:14" hidden="1" x14ac:dyDescent="0.3">
      <c r="D139" t="s">
        <v>185</v>
      </c>
      <c r="E139">
        <v>0</v>
      </c>
      <c r="F139">
        <v>1952750</v>
      </c>
      <c r="G139">
        <v>0</v>
      </c>
      <c r="H139">
        <v>-1952750</v>
      </c>
      <c r="I139">
        <v>1</v>
      </c>
      <c r="J139">
        <v>1</v>
      </c>
      <c r="K139" t="s">
        <v>41</v>
      </c>
      <c r="L139" t="s">
        <v>58</v>
      </c>
      <c r="M139" t="s">
        <v>25</v>
      </c>
    </row>
    <row r="140" spans="4:14" hidden="1" x14ac:dyDescent="0.3">
      <c r="D140" t="s">
        <v>186</v>
      </c>
      <c r="E140">
        <v>0</v>
      </c>
      <c r="F140">
        <v>15098907</v>
      </c>
      <c r="G140">
        <v>0</v>
      </c>
      <c r="H140">
        <v>-15098907</v>
      </c>
      <c r="I140">
        <v>1</v>
      </c>
      <c r="J140">
        <v>1</v>
      </c>
      <c r="K140" t="s">
        <v>41</v>
      </c>
      <c r="L140" t="s">
        <v>187</v>
      </c>
      <c r="M140" t="s">
        <v>25</v>
      </c>
    </row>
    <row r="141" spans="4:14" hidden="1" x14ac:dyDescent="0.3">
      <c r="D141" t="s">
        <v>188</v>
      </c>
      <c r="E141">
        <v>0</v>
      </c>
      <c r="F141">
        <v>35546128.840000004</v>
      </c>
      <c r="G141">
        <v>0</v>
      </c>
      <c r="H141">
        <v>-35546128.840000004</v>
      </c>
      <c r="I141">
        <v>1</v>
      </c>
      <c r="J141">
        <v>1</v>
      </c>
      <c r="K141" t="s">
        <v>41</v>
      </c>
      <c r="L141" t="s">
        <v>187</v>
      </c>
      <c r="M141" t="s">
        <v>25</v>
      </c>
    </row>
    <row r="142" spans="4:14" hidden="1" x14ac:dyDescent="0.3">
      <c r="D142" t="s">
        <v>189</v>
      </c>
      <c r="E142">
        <v>-141650</v>
      </c>
      <c r="F142">
        <v>0</v>
      </c>
      <c r="G142">
        <v>0</v>
      </c>
      <c r="H142">
        <v>-141650</v>
      </c>
      <c r="I142">
        <v>0</v>
      </c>
      <c r="J142">
        <v>1</v>
      </c>
      <c r="K142" t="s">
        <v>22</v>
      </c>
      <c r="L142" t="s">
        <v>23</v>
      </c>
      <c r="M142" t="s">
        <v>24</v>
      </c>
      <c r="N142" t="s">
        <v>25</v>
      </c>
    </row>
    <row r="143" spans="4:14" hidden="1" x14ac:dyDescent="0.3">
      <c r="D143" t="s">
        <v>190</v>
      </c>
      <c r="E143">
        <v>0</v>
      </c>
      <c r="F143">
        <v>863900</v>
      </c>
      <c r="G143">
        <v>863900</v>
      </c>
      <c r="H143">
        <v>0</v>
      </c>
      <c r="I143">
        <v>0</v>
      </c>
      <c r="J143">
        <v>0</v>
      </c>
      <c r="K143" t="s">
        <v>29</v>
      </c>
      <c r="L143" t="s">
        <v>30</v>
      </c>
      <c r="M143" t="s">
        <v>31</v>
      </c>
      <c r="N143" t="s">
        <v>25</v>
      </c>
    </row>
    <row r="144" spans="4:14" hidden="1" x14ac:dyDescent="0.3">
      <c r="D144" t="s">
        <v>191</v>
      </c>
      <c r="E144">
        <v>0</v>
      </c>
      <c r="F144">
        <v>4217500</v>
      </c>
      <c r="G144">
        <v>4217500</v>
      </c>
      <c r="H144">
        <v>0</v>
      </c>
      <c r="I144">
        <v>0</v>
      </c>
      <c r="J144">
        <v>1</v>
      </c>
      <c r="K144" t="s">
        <v>22</v>
      </c>
      <c r="L144" t="s">
        <v>23</v>
      </c>
      <c r="M144" t="s">
        <v>24</v>
      </c>
      <c r="N144" t="s">
        <v>25</v>
      </c>
    </row>
    <row r="145" spans="4:14" hidden="1" x14ac:dyDescent="0.3">
      <c r="D145" t="s">
        <v>192</v>
      </c>
      <c r="E145">
        <v>-46</v>
      </c>
      <c r="F145">
        <v>0</v>
      </c>
      <c r="G145">
        <v>46</v>
      </c>
      <c r="H145">
        <v>0</v>
      </c>
      <c r="I145">
        <v>0</v>
      </c>
      <c r="J145">
        <v>0</v>
      </c>
      <c r="K145" t="s">
        <v>29</v>
      </c>
      <c r="L145" t="s">
        <v>63</v>
      </c>
      <c r="M145" t="s">
        <v>31</v>
      </c>
      <c r="N145" t="s">
        <v>25</v>
      </c>
    </row>
    <row r="146" spans="4:14" hidden="1" x14ac:dyDescent="0.3">
      <c r="D146" t="s">
        <v>193</v>
      </c>
      <c r="E146">
        <v>-46</v>
      </c>
      <c r="F146">
        <v>0</v>
      </c>
      <c r="G146">
        <v>46</v>
      </c>
      <c r="H146">
        <v>0</v>
      </c>
      <c r="I146">
        <v>0</v>
      </c>
      <c r="J146">
        <v>0</v>
      </c>
      <c r="K146" t="s">
        <v>29</v>
      </c>
      <c r="L146" t="s">
        <v>63</v>
      </c>
      <c r="M146" t="s">
        <v>31</v>
      </c>
      <c r="N146" t="s">
        <v>25</v>
      </c>
    </row>
    <row r="147" spans="4:14" hidden="1" x14ac:dyDescent="0.3">
      <c r="D147" t="s">
        <v>194</v>
      </c>
      <c r="E147">
        <v>0</v>
      </c>
      <c r="F147">
        <v>240000</v>
      </c>
      <c r="G147">
        <v>0</v>
      </c>
      <c r="H147">
        <v>-240000</v>
      </c>
      <c r="I147">
        <v>1</v>
      </c>
      <c r="J147">
        <v>1</v>
      </c>
      <c r="K147" t="s">
        <v>41</v>
      </c>
      <c r="L147" t="s">
        <v>42</v>
      </c>
      <c r="M147" t="s">
        <v>25</v>
      </c>
    </row>
    <row r="148" spans="4:14" hidden="1" x14ac:dyDescent="0.3">
      <c r="D148" t="s">
        <v>195</v>
      </c>
      <c r="E148">
        <v>0</v>
      </c>
      <c r="F148">
        <v>48530</v>
      </c>
      <c r="G148">
        <v>0</v>
      </c>
      <c r="H148">
        <v>-48530</v>
      </c>
      <c r="I148">
        <v>1</v>
      </c>
      <c r="J148">
        <v>1</v>
      </c>
      <c r="K148" t="s">
        <v>41</v>
      </c>
      <c r="L148" t="s">
        <v>47</v>
      </c>
      <c r="M148" t="s">
        <v>42</v>
      </c>
      <c r="N148" t="s">
        <v>25</v>
      </c>
    </row>
    <row r="149" spans="4:14" hidden="1" x14ac:dyDescent="0.3">
      <c r="D149" t="s">
        <v>196</v>
      </c>
      <c r="E149">
        <v>0</v>
      </c>
      <c r="F149">
        <v>1403929.16</v>
      </c>
      <c r="G149">
        <v>0</v>
      </c>
      <c r="H149">
        <v>-1403929.16</v>
      </c>
      <c r="I149">
        <v>1</v>
      </c>
      <c r="J149">
        <v>1</v>
      </c>
      <c r="K149" t="s">
        <v>41</v>
      </c>
      <c r="L149" t="s">
        <v>42</v>
      </c>
      <c r="M149" t="s">
        <v>25</v>
      </c>
    </row>
    <row r="150" spans="4:14" hidden="1" x14ac:dyDescent="0.3">
      <c r="D150" t="s">
        <v>197</v>
      </c>
      <c r="E150">
        <v>40961630.630000003</v>
      </c>
      <c r="F150">
        <v>0</v>
      </c>
      <c r="G150">
        <v>0</v>
      </c>
      <c r="H150">
        <v>40961630.630000003</v>
      </c>
      <c r="I150">
        <v>0</v>
      </c>
      <c r="J150">
        <v>0</v>
      </c>
      <c r="K150" t="s">
        <v>29</v>
      </c>
      <c r="L150" t="s">
        <v>198</v>
      </c>
      <c r="M150" t="s">
        <v>199</v>
      </c>
      <c r="N150" t="s">
        <v>25</v>
      </c>
    </row>
    <row r="151" spans="4:14" hidden="1" x14ac:dyDescent="0.3">
      <c r="D151" t="s">
        <v>200</v>
      </c>
      <c r="E151">
        <v>0</v>
      </c>
      <c r="F151">
        <v>8500</v>
      </c>
      <c r="G151">
        <v>0</v>
      </c>
      <c r="H151">
        <v>-8500</v>
      </c>
      <c r="I151">
        <v>1</v>
      </c>
      <c r="J151">
        <v>1</v>
      </c>
      <c r="K151" t="s">
        <v>41</v>
      </c>
      <c r="L151" t="s">
        <v>42</v>
      </c>
      <c r="M151" t="s">
        <v>25</v>
      </c>
    </row>
    <row r="152" spans="4:14" hidden="1" x14ac:dyDescent="0.3">
      <c r="D152" t="s">
        <v>201</v>
      </c>
      <c r="E152">
        <v>0</v>
      </c>
      <c r="F152">
        <v>20.66</v>
      </c>
      <c r="G152">
        <v>90.07</v>
      </c>
      <c r="H152">
        <v>69.41</v>
      </c>
      <c r="I152">
        <v>1</v>
      </c>
      <c r="J152">
        <v>1</v>
      </c>
      <c r="K152" t="s">
        <v>41</v>
      </c>
      <c r="L152" t="s">
        <v>52</v>
      </c>
      <c r="M152" t="s">
        <v>42</v>
      </c>
      <c r="N152" t="s">
        <v>25</v>
      </c>
    </row>
    <row r="153" spans="4:14" hidden="1" x14ac:dyDescent="0.3">
      <c r="D153" t="s">
        <v>202</v>
      </c>
      <c r="E153">
        <v>8484.98</v>
      </c>
      <c r="F153">
        <v>4733638</v>
      </c>
      <c r="G153">
        <v>4733638</v>
      </c>
      <c r="H153">
        <v>8484.98</v>
      </c>
      <c r="I153">
        <v>0</v>
      </c>
      <c r="J153">
        <v>1</v>
      </c>
      <c r="K153" t="s">
        <v>22</v>
      </c>
      <c r="L153" t="s">
        <v>23</v>
      </c>
      <c r="M153" t="s">
        <v>24</v>
      </c>
      <c r="N153" t="s">
        <v>25</v>
      </c>
    </row>
    <row r="154" spans="4:14" hidden="1" x14ac:dyDescent="0.3">
      <c r="D154" t="s">
        <v>203</v>
      </c>
      <c r="E154">
        <v>0</v>
      </c>
      <c r="F154">
        <v>778800</v>
      </c>
      <c r="G154">
        <v>0</v>
      </c>
      <c r="H154">
        <v>-778800</v>
      </c>
      <c r="I154">
        <v>1</v>
      </c>
      <c r="J154">
        <v>1</v>
      </c>
      <c r="K154" t="s">
        <v>41</v>
      </c>
      <c r="L154" t="s">
        <v>42</v>
      </c>
      <c r="M154" t="s">
        <v>25</v>
      </c>
    </row>
    <row r="155" spans="4:14" hidden="1" x14ac:dyDescent="0.3">
      <c r="D155" t="s">
        <v>204</v>
      </c>
      <c r="E155">
        <v>0</v>
      </c>
      <c r="F155">
        <v>194788</v>
      </c>
      <c r="G155">
        <v>19512319</v>
      </c>
      <c r="H155">
        <v>19317531</v>
      </c>
      <c r="I155">
        <v>1</v>
      </c>
      <c r="J155">
        <v>0</v>
      </c>
      <c r="K155" t="s">
        <v>109</v>
      </c>
      <c r="L155" t="s">
        <v>110</v>
      </c>
      <c r="M155" t="s">
        <v>25</v>
      </c>
    </row>
    <row r="156" spans="4:14" hidden="1" x14ac:dyDescent="0.3">
      <c r="D156" t="s">
        <v>205</v>
      </c>
      <c r="E156">
        <v>0</v>
      </c>
      <c r="F156">
        <v>0</v>
      </c>
      <c r="G156">
        <v>66059188.759999998</v>
      </c>
      <c r="H156">
        <v>66059188.759999998</v>
      </c>
      <c r="I156">
        <v>1</v>
      </c>
      <c r="J156">
        <v>0</v>
      </c>
      <c r="K156" t="s">
        <v>109</v>
      </c>
      <c r="L156" t="s">
        <v>206</v>
      </c>
      <c r="M156" t="s">
        <v>110</v>
      </c>
      <c r="N156" t="s">
        <v>25</v>
      </c>
    </row>
    <row r="157" spans="4:14" hidden="1" x14ac:dyDescent="0.3">
      <c r="D157" t="s">
        <v>207</v>
      </c>
      <c r="E157">
        <v>18290</v>
      </c>
      <c r="F157">
        <v>30580</v>
      </c>
      <c r="G157">
        <v>12290</v>
      </c>
      <c r="H157">
        <v>0</v>
      </c>
      <c r="I157">
        <v>0</v>
      </c>
      <c r="J157">
        <v>0</v>
      </c>
      <c r="K157" t="s">
        <v>29</v>
      </c>
      <c r="L157" t="s">
        <v>30</v>
      </c>
      <c r="M157" t="s">
        <v>31</v>
      </c>
      <c r="N157" t="s">
        <v>25</v>
      </c>
    </row>
    <row r="158" spans="4:14" hidden="1" x14ac:dyDescent="0.3">
      <c r="D158" t="s">
        <v>208</v>
      </c>
      <c r="E158">
        <v>0</v>
      </c>
      <c r="F158">
        <v>164898</v>
      </c>
      <c r="G158">
        <v>164898</v>
      </c>
      <c r="H158">
        <v>0</v>
      </c>
      <c r="I158">
        <v>0</v>
      </c>
      <c r="J158">
        <v>0</v>
      </c>
      <c r="K158" t="s">
        <v>29</v>
      </c>
      <c r="L158" t="s">
        <v>30</v>
      </c>
      <c r="M158" t="s">
        <v>31</v>
      </c>
      <c r="N158" t="s">
        <v>25</v>
      </c>
    </row>
    <row r="159" spans="4:14" hidden="1" x14ac:dyDescent="0.3">
      <c r="D159" t="s">
        <v>209</v>
      </c>
      <c r="E159">
        <v>0</v>
      </c>
      <c r="F159">
        <v>72613</v>
      </c>
      <c r="G159">
        <v>72613</v>
      </c>
      <c r="H159">
        <v>0</v>
      </c>
      <c r="I159">
        <v>0</v>
      </c>
      <c r="J159">
        <v>1</v>
      </c>
      <c r="K159" t="s">
        <v>22</v>
      </c>
      <c r="L159" t="s">
        <v>23</v>
      </c>
      <c r="M159" t="s">
        <v>24</v>
      </c>
      <c r="N159" t="s">
        <v>25</v>
      </c>
    </row>
    <row r="160" spans="4:14" hidden="1" x14ac:dyDescent="0.3">
      <c r="D160" t="s">
        <v>210</v>
      </c>
      <c r="E160">
        <v>0</v>
      </c>
      <c r="F160">
        <v>637200</v>
      </c>
      <c r="G160">
        <v>637200</v>
      </c>
      <c r="H160">
        <v>0</v>
      </c>
      <c r="I160">
        <v>0</v>
      </c>
      <c r="J160">
        <v>0</v>
      </c>
      <c r="K160" t="s">
        <v>29</v>
      </c>
      <c r="L160" t="s">
        <v>30</v>
      </c>
      <c r="M160" t="s">
        <v>31</v>
      </c>
      <c r="N160" t="s">
        <v>25</v>
      </c>
    </row>
    <row r="161" spans="4:15" hidden="1" x14ac:dyDescent="0.3">
      <c r="D161" t="s">
        <v>211</v>
      </c>
      <c r="E161">
        <v>-13904686.560000001</v>
      </c>
      <c r="F161">
        <v>254784030</v>
      </c>
      <c r="G161">
        <v>252112590.52000001</v>
      </c>
      <c r="H161">
        <v>-16576126.039999999</v>
      </c>
      <c r="I161">
        <v>0</v>
      </c>
      <c r="J161">
        <v>0</v>
      </c>
      <c r="K161" t="s">
        <v>29</v>
      </c>
      <c r="L161" t="s">
        <v>212</v>
      </c>
      <c r="M161" t="s">
        <v>213</v>
      </c>
      <c r="N161" t="s">
        <v>25</v>
      </c>
    </row>
    <row r="162" spans="4:15" hidden="1" x14ac:dyDescent="0.3">
      <c r="D162" t="s">
        <v>214</v>
      </c>
      <c r="E162">
        <v>0</v>
      </c>
      <c r="F162">
        <v>76966</v>
      </c>
      <c r="G162">
        <v>76966</v>
      </c>
      <c r="H162">
        <v>0</v>
      </c>
      <c r="I162">
        <v>0</v>
      </c>
      <c r="J162">
        <v>0</v>
      </c>
      <c r="K162" t="s">
        <v>29</v>
      </c>
      <c r="L162" t="s">
        <v>30</v>
      </c>
      <c r="M162" t="s">
        <v>31</v>
      </c>
      <c r="N162" t="s">
        <v>25</v>
      </c>
    </row>
    <row r="163" spans="4:15" hidden="1" x14ac:dyDescent="0.3">
      <c r="D163" t="s">
        <v>215</v>
      </c>
      <c r="E163">
        <v>17215279.609999999</v>
      </c>
      <c r="F163">
        <v>322816033</v>
      </c>
      <c r="G163">
        <v>317576296.92000002</v>
      </c>
      <c r="H163">
        <v>11975543.529999999</v>
      </c>
      <c r="I163">
        <v>0</v>
      </c>
      <c r="J163">
        <v>0</v>
      </c>
      <c r="K163" t="s">
        <v>29</v>
      </c>
      <c r="L163" t="s">
        <v>212</v>
      </c>
      <c r="M163" t="s">
        <v>213</v>
      </c>
      <c r="N163" t="s">
        <v>25</v>
      </c>
    </row>
    <row r="164" spans="4:15" hidden="1" x14ac:dyDescent="0.3">
      <c r="D164" t="s">
        <v>216</v>
      </c>
      <c r="E164">
        <v>-4500</v>
      </c>
      <c r="F164">
        <v>0</v>
      </c>
      <c r="G164">
        <v>4500</v>
      </c>
      <c r="H164">
        <v>0</v>
      </c>
      <c r="I164">
        <v>0</v>
      </c>
      <c r="J164">
        <v>1</v>
      </c>
      <c r="K164" t="s">
        <v>22</v>
      </c>
      <c r="L164" t="s">
        <v>123</v>
      </c>
      <c r="M164" t="s">
        <v>24</v>
      </c>
      <c r="N164" t="s">
        <v>25</v>
      </c>
    </row>
    <row r="165" spans="4:15" hidden="1" x14ac:dyDescent="0.3">
      <c r="D165" t="s">
        <v>217</v>
      </c>
      <c r="E165">
        <v>0</v>
      </c>
      <c r="F165">
        <v>39968.49</v>
      </c>
      <c r="G165">
        <v>39968.49</v>
      </c>
      <c r="H165">
        <v>0</v>
      </c>
      <c r="I165">
        <v>0</v>
      </c>
      <c r="J165">
        <v>0</v>
      </c>
      <c r="K165" t="s">
        <v>29</v>
      </c>
      <c r="L165" t="s">
        <v>30</v>
      </c>
      <c r="M165" t="s">
        <v>31</v>
      </c>
      <c r="N165" t="s">
        <v>25</v>
      </c>
    </row>
    <row r="166" spans="4:15" hidden="1" x14ac:dyDescent="0.3">
      <c r="D166" t="s">
        <v>218</v>
      </c>
      <c r="E166">
        <v>0</v>
      </c>
      <c r="F166">
        <v>565254.65</v>
      </c>
      <c r="G166">
        <v>565254.65</v>
      </c>
      <c r="H166">
        <v>0</v>
      </c>
      <c r="I166">
        <v>0</v>
      </c>
      <c r="J166">
        <v>0</v>
      </c>
      <c r="K166" t="s">
        <v>29</v>
      </c>
      <c r="L166" t="s">
        <v>63</v>
      </c>
      <c r="M166" t="s">
        <v>31</v>
      </c>
      <c r="N166" t="s">
        <v>25</v>
      </c>
    </row>
    <row r="167" spans="4:15" hidden="1" x14ac:dyDescent="0.3">
      <c r="D167" t="s">
        <v>219</v>
      </c>
      <c r="E167">
        <v>0</v>
      </c>
      <c r="F167">
        <v>487808.23</v>
      </c>
      <c r="G167">
        <v>487808.23</v>
      </c>
      <c r="H167">
        <v>0</v>
      </c>
      <c r="I167">
        <v>0</v>
      </c>
      <c r="J167">
        <v>0</v>
      </c>
      <c r="K167" t="s">
        <v>29</v>
      </c>
      <c r="L167" t="s">
        <v>63</v>
      </c>
      <c r="M167" t="s">
        <v>31</v>
      </c>
      <c r="N167" t="s">
        <v>25</v>
      </c>
    </row>
    <row r="168" spans="4:15" hidden="1" x14ac:dyDescent="0.3">
      <c r="D168" t="s">
        <v>220</v>
      </c>
      <c r="E168">
        <v>29837</v>
      </c>
      <c r="F168">
        <v>29837</v>
      </c>
      <c r="G168">
        <v>47308</v>
      </c>
      <c r="H168">
        <v>47308</v>
      </c>
      <c r="I168">
        <v>0</v>
      </c>
      <c r="J168">
        <v>0</v>
      </c>
      <c r="K168" t="s">
        <v>29</v>
      </c>
      <c r="L168" t="s">
        <v>63</v>
      </c>
      <c r="M168" t="s">
        <v>31</v>
      </c>
      <c r="N168" t="s">
        <v>25</v>
      </c>
    </row>
    <row r="169" spans="4:15" hidden="1" x14ac:dyDescent="0.3">
      <c r="D169" t="s">
        <v>221</v>
      </c>
      <c r="E169">
        <v>0</v>
      </c>
      <c r="F169">
        <v>481094.79</v>
      </c>
      <c r="G169">
        <v>481094.79</v>
      </c>
      <c r="H169">
        <v>0</v>
      </c>
      <c r="I169">
        <v>0</v>
      </c>
      <c r="J169">
        <v>0</v>
      </c>
      <c r="K169" t="s">
        <v>29</v>
      </c>
      <c r="L169" t="s">
        <v>65</v>
      </c>
      <c r="M169" t="s">
        <v>63</v>
      </c>
      <c r="N169" t="s">
        <v>31</v>
      </c>
      <c r="O169" t="s">
        <v>25</v>
      </c>
    </row>
    <row r="170" spans="4:15" hidden="1" x14ac:dyDescent="0.3">
      <c r="D170" t="s">
        <v>222</v>
      </c>
      <c r="E170">
        <v>21110980</v>
      </c>
      <c r="F170">
        <v>0</v>
      </c>
      <c r="G170">
        <v>0</v>
      </c>
      <c r="H170">
        <v>21110980</v>
      </c>
      <c r="I170">
        <v>0</v>
      </c>
      <c r="J170">
        <v>0</v>
      </c>
      <c r="K170" t="s">
        <v>29</v>
      </c>
      <c r="L170" t="s">
        <v>198</v>
      </c>
      <c r="M170" t="s">
        <v>199</v>
      </c>
      <c r="N170" t="s">
        <v>25</v>
      </c>
    </row>
    <row r="171" spans="4:15" hidden="1" x14ac:dyDescent="0.3">
      <c r="D171" t="s">
        <v>223</v>
      </c>
      <c r="E171">
        <v>0</v>
      </c>
      <c r="F171">
        <v>2620110</v>
      </c>
      <c r="G171">
        <v>0</v>
      </c>
      <c r="H171">
        <v>-2620110</v>
      </c>
      <c r="I171">
        <v>0</v>
      </c>
      <c r="J171">
        <v>1</v>
      </c>
      <c r="K171" t="s">
        <v>22</v>
      </c>
      <c r="L171" t="s">
        <v>23</v>
      </c>
      <c r="M171" t="s">
        <v>24</v>
      </c>
      <c r="N171" t="s">
        <v>25</v>
      </c>
    </row>
    <row r="172" spans="4:15" hidden="1" x14ac:dyDescent="0.3">
      <c r="D172" t="s">
        <v>224</v>
      </c>
      <c r="E172">
        <v>0</v>
      </c>
      <c r="F172">
        <v>306899</v>
      </c>
      <c r="G172">
        <v>306899</v>
      </c>
      <c r="H172">
        <v>0</v>
      </c>
      <c r="I172">
        <v>0</v>
      </c>
      <c r="J172">
        <v>0</v>
      </c>
      <c r="K172" t="s">
        <v>29</v>
      </c>
      <c r="L172" t="s">
        <v>30</v>
      </c>
      <c r="M172" t="s">
        <v>31</v>
      </c>
      <c r="N172" t="s">
        <v>25</v>
      </c>
    </row>
    <row r="173" spans="4:15" hidden="1" x14ac:dyDescent="0.3">
      <c r="D173" t="s">
        <v>225</v>
      </c>
      <c r="E173">
        <v>0</v>
      </c>
      <c r="F173">
        <v>3262300</v>
      </c>
      <c r="G173">
        <v>3262300</v>
      </c>
      <c r="H173">
        <v>0</v>
      </c>
      <c r="I173">
        <v>0</v>
      </c>
      <c r="J173">
        <v>1</v>
      </c>
      <c r="K173" t="s">
        <v>22</v>
      </c>
      <c r="L173" t="s">
        <v>23</v>
      </c>
      <c r="M173" t="s">
        <v>24</v>
      </c>
      <c r="N173" t="s">
        <v>25</v>
      </c>
    </row>
    <row r="174" spans="4:15" hidden="1" x14ac:dyDescent="0.3">
      <c r="D174" t="s">
        <v>226</v>
      </c>
      <c r="E174">
        <v>0</v>
      </c>
      <c r="F174">
        <v>26620889</v>
      </c>
      <c r="G174">
        <v>26620889</v>
      </c>
      <c r="H174">
        <v>0</v>
      </c>
      <c r="I174">
        <v>0</v>
      </c>
      <c r="J174">
        <v>1</v>
      </c>
      <c r="K174" t="s">
        <v>22</v>
      </c>
      <c r="L174" t="s">
        <v>23</v>
      </c>
      <c r="M174" t="s">
        <v>24</v>
      </c>
      <c r="N174" t="s">
        <v>25</v>
      </c>
    </row>
    <row r="175" spans="4:15" hidden="1" x14ac:dyDescent="0.3">
      <c r="D175" t="s">
        <v>227</v>
      </c>
      <c r="E175">
        <v>0</v>
      </c>
      <c r="F175">
        <v>92222</v>
      </c>
      <c r="G175">
        <v>92222</v>
      </c>
      <c r="H175">
        <v>0</v>
      </c>
      <c r="I175">
        <v>0</v>
      </c>
      <c r="J175">
        <v>0</v>
      </c>
      <c r="K175" t="s">
        <v>29</v>
      </c>
      <c r="L175" t="s">
        <v>30</v>
      </c>
      <c r="M175" t="s">
        <v>31</v>
      </c>
      <c r="N175" t="s">
        <v>25</v>
      </c>
    </row>
    <row r="176" spans="4:15" hidden="1" x14ac:dyDescent="0.3">
      <c r="D176" t="s">
        <v>228</v>
      </c>
      <c r="E176">
        <v>0</v>
      </c>
      <c r="F176">
        <v>163049</v>
      </c>
      <c r="G176">
        <v>163049</v>
      </c>
      <c r="H176">
        <v>0</v>
      </c>
      <c r="I176">
        <v>0</v>
      </c>
      <c r="J176">
        <v>0</v>
      </c>
      <c r="K176" t="s">
        <v>29</v>
      </c>
      <c r="L176" t="s">
        <v>30</v>
      </c>
      <c r="M176" t="s">
        <v>31</v>
      </c>
      <c r="N176" t="s">
        <v>25</v>
      </c>
    </row>
    <row r="177" spans="4:15" hidden="1" x14ac:dyDescent="0.3">
      <c r="D177" t="s">
        <v>229</v>
      </c>
      <c r="E177">
        <v>240000</v>
      </c>
      <c r="F177">
        <v>990000</v>
      </c>
      <c r="G177">
        <v>750000</v>
      </c>
      <c r="H177">
        <v>0</v>
      </c>
      <c r="I177">
        <v>0</v>
      </c>
      <c r="J177">
        <v>0</v>
      </c>
      <c r="K177" t="s">
        <v>29</v>
      </c>
      <c r="L177" t="s">
        <v>30</v>
      </c>
      <c r="M177" t="s">
        <v>31</v>
      </c>
      <c r="N177" t="s">
        <v>25</v>
      </c>
    </row>
    <row r="178" spans="4:15" hidden="1" x14ac:dyDescent="0.3">
      <c r="D178" t="s">
        <v>230</v>
      </c>
      <c r="E178">
        <v>0</v>
      </c>
      <c r="F178">
        <v>4130</v>
      </c>
      <c r="G178">
        <v>4130</v>
      </c>
      <c r="H178">
        <v>0</v>
      </c>
      <c r="I178">
        <v>0</v>
      </c>
      <c r="J178">
        <v>0</v>
      </c>
      <c r="K178" t="s">
        <v>29</v>
      </c>
      <c r="L178" t="s">
        <v>30</v>
      </c>
      <c r="M178" t="s">
        <v>31</v>
      </c>
      <c r="N178" t="s">
        <v>25</v>
      </c>
    </row>
    <row r="179" spans="4:15" hidden="1" x14ac:dyDescent="0.3">
      <c r="D179" t="s">
        <v>231</v>
      </c>
      <c r="E179">
        <v>0</v>
      </c>
      <c r="F179">
        <v>13216</v>
      </c>
      <c r="G179">
        <v>13216</v>
      </c>
      <c r="H179">
        <v>0</v>
      </c>
      <c r="I179">
        <v>0</v>
      </c>
      <c r="J179">
        <v>0</v>
      </c>
      <c r="K179" t="s">
        <v>29</v>
      </c>
      <c r="L179" t="s">
        <v>30</v>
      </c>
      <c r="M179" t="s">
        <v>31</v>
      </c>
      <c r="N179" t="s">
        <v>25</v>
      </c>
    </row>
    <row r="180" spans="4:15" hidden="1" x14ac:dyDescent="0.3">
      <c r="D180" t="s">
        <v>232</v>
      </c>
      <c r="E180">
        <v>0</v>
      </c>
      <c r="F180">
        <v>4157860</v>
      </c>
      <c r="G180">
        <v>3985213</v>
      </c>
      <c r="H180">
        <v>-172647</v>
      </c>
      <c r="I180">
        <v>0</v>
      </c>
      <c r="J180">
        <v>1</v>
      </c>
      <c r="K180" t="s">
        <v>22</v>
      </c>
      <c r="L180" t="s">
        <v>23</v>
      </c>
      <c r="M180" t="s">
        <v>24</v>
      </c>
      <c r="N180" t="s">
        <v>25</v>
      </c>
    </row>
    <row r="181" spans="4:15" hidden="1" x14ac:dyDescent="0.3">
      <c r="D181" t="s">
        <v>233</v>
      </c>
      <c r="E181">
        <v>0</v>
      </c>
      <c r="F181">
        <v>80600</v>
      </c>
      <c r="G181">
        <v>0</v>
      </c>
      <c r="H181">
        <v>-80600</v>
      </c>
      <c r="I181">
        <v>1</v>
      </c>
      <c r="J181">
        <v>1</v>
      </c>
      <c r="K181" t="s">
        <v>41</v>
      </c>
      <c r="L181" t="s">
        <v>52</v>
      </c>
      <c r="M181" t="s">
        <v>42</v>
      </c>
      <c r="N181" t="s">
        <v>25</v>
      </c>
    </row>
    <row r="182" spans="4:15" hidden="1" x14ac:dyDescent="0.3">
      <c r="D182" t="s">
        <v>234</v>
      </c>
      <c r="E182">
        <v>0</v>
      </c>
      <c r="F182">
        <v>204375</v>
      </c>
      <c r="G182">
        <v>204375</v>
      </c>
      <c r="H182">
        <v>0</v>
      </c>
      <c r="I182">
        <v>0</v>
      </c>
      <c r="J182">
        <v>1</v>
      </c>
      <c r="K182" t="s">
        <v>22</v>
      </c>
      <c r="L182" t="s">
        <v>23</v>
      </c>
      <c r="M182" t="s">
        <v>24</v>
      </c>
      <c r="N182" t="s">
        <v>25</v>
      </c>
    </row>
    <row r="183" spans="4:15" hidden="1" x14ac:dyDescent="0.3">
      <c r="D183" t="s">
        <v>235</v>
      </c>
      <c r="E183">
        <v>-112158</v>
      </c>
      <c r="F183">
        <v>0</v>
      </c>
      <c r="G183">
        <v>112158</v>
      </c>
      <c r="H183">
        <v>0</v>
      </c>
      <c r="I183">
        <v>0</v>
      </c>
      <c r="J183">
        <v>1</v>
      </c>
      <c r="K183" t="s">
        <v>22</v>
      </c>
      <c r="L183" t="s">
        <v>23</v>
      </c>
      <c r="M183" t="s">
        <v>24</v>
      </c>
      <c r="N183" t="s">
        <v>25</v>
      </c>
    </row>
    <row r="184" spans="4:15" hidden="1" x14ac:dyDescent="0.3">
      <c r="D184" t="s">
        <v>236</v>
      </c>
      <c r="E184">
        <v>-42819</v>
      </c>
      <c r="F184">
        <v>439632</v>
      </c>
      <c r="G184">
        <v>438135</v>
      </c>
      <c r="H184">
        <v>-44316</v>
      </c>
      <c r="I184">
        <v>0</v>
      </c>
      <c r="J184">
        <v>1</v>
      </c>
      <c r="K184" t="s">
        <v>22</v>
      </c>
      <c r="L184" t="s">
        <v>23</v>
      </c>
      <c r="M184" t="s">
        <v>24</v>
      </c>
      <c r="N184" t="s">
        <v>25</v>
      </c>
    </row>
    <row r="185" spans="4:15" hidden="1" x14ac:dyDescent="0.3">
      <c r="D185" t="s">
        <v>237</v>
      </c>
      <c r="E185">
        <v>0</v>
      </c>
      <c r="F185">
        <v>916</v>
      </c>
      <c r="G185">
        <v>916</v>
      </c>
      <c r="H185">
        <v>0</v>
      </c>
      <c r="I185">
        <v>0</v>
      </c>
      <c r="J185">
        <v>0</v>
      </c>
      <c r="K185" t="s">
        <v>29</v>
      </c>
      <c r="L185" t="s">
        <v>30</v>
      </c>
      <c r="M185" t="s">
        <v>31</v>
      </c>
      <c r="N185" t="s">
        <v>25</v>
      </c>
    </row>
    <row r="186" spans="4:15" hidden="1" x14ac:dyDescent="0.3">
      <c r="D186" t="s">
        <v>238</v>
      </c>
      <c r="E186">
        <v>0</v>
      </c>
      <c r="F186">
        <v>14000</v>
      </c>
      <c r="G186">
        <v>14000</v>
      </c>
      <c r="H186">
        <v>0</v>
      </c>
      <c r="I186">
        <v>0</v>
      </c>
      <c r="J186">
        <v>0</v>
      </c>
      <c r="K186" t="s">
        <v>29</v>
      </c>
      <c r="L186" t="s">
        <v>30</v>
      </c>
      <c r="M186" t="s">
        <v>31</v>
      </c>
      <c r="N186" t="s">
        <v>25</v>
      </c>
    </row>
    <row r="187" spans="4:15" hidden="1" x14ac:dyDescent="0.3">
      <c r="D187" t="s">
        <v>239</v>
      </c>
      <c r="E187">
        <v>39975</v>
      </c>
      <c r="F187">
        <v>86450</v>
      </c>
      <c r="G187">
        <v>39975</v>
      </c>
      <c r="H187">
        <v>-6500</v>
      </c>
      <c r="I187">
        <v>0</v>
      </c>
      <c r="J187">
        <v>1</v>
      </c>
      <c r="K187" t="s">
        <v>22</v>
      </c>
      <c r="L187" t="s">
        <v>123</v>
      </c>
      <c r="M187" t="s">
        <v>24</v>
      </c>
      <c r="N187" t="s">
        <v>25</v>
      </c>
    </row>
    <row r="188" spans="4:15" hidden="1" x14ac:dyDescent="0.3">
      <c r="D188" t="s">
        <v>240</v>
      </c>
      <c r="E188">
        <v>-22514</v>
      </c>
      <c r="F188">
        <v>8301</v>
      </c>
      <c r="G188">
        <v>22514</v>
      </c>
      <c r="H188">
        <v>-8301</v>
      </c>
      <c r="I188">
        <v>0</v>
      </c>
      <c r="J188">
        <v>1</v>
      </c>
      <c r="K188" t="s">
        <v>22</v>
      </c>
      <c r="L188" t="s">
        <v>241</v>
      </c>
      <c r="M188" t="s">
        <v>123</v>
      </c>
      <c r="N188" t="s">
        <v>24</v>
      </c>
      <c r="O188" t="s">
        <v>25</v>
      </c>
    </row>
    <row r="189" spans="4:15" hidden="1" x14ac:dyDescent="0.3">
      <c r="D189" t="s">
        <v>242</v>
      </c>
      <c r="E189">
        <v>-101628</v>
      </c>
      <c r="F189">
        <v>125860</v>
      </c>
      <c r="G189">
        <v>101628</v>
      </c>
      <c r="H189">
        <v>-125860</v>
      </c>
      <c r="I189">
        <v>0</v>
      </c>
      <c r="J189">
        <v>1</v>
      </c>
      <c r="K189" t="s">
        <v>22</v>
      </c>
      <c r="L189" t="s">
        <v>241</v>
      </c>
      <c r="M189" t="s">
        <v>123</v>
      </c>
      <c r="N189" t="s">
        <v>24</v>
      </c>
      <c r="O189" t="s">
        <v>25</v>
      </c>
    </row>
    <row r="190" spans="4:15" hidden="1" x14ac:dyDescent="0.3">
      <c r="D190" t="s">
        <v>243</v>
      </c>
      <c r="E190">
        <v>-526340.03</v>
      </c>
      <c r="F190">
        <v>358341</v>
      </c>
      <c r="G190">
        <v>526340.03</v>
      </c>
      <c r="H190">
        <v>-358341</v>
      </c>
      <c r="I190">
        <v>0</v>
      </c>
      <c r="J190">
        <v>1</v>
      </c>
      <c r="K190" t="s">
        <v>22</v>
      </c>
      <c r="L190" t="s">
        <v>241</v>
      </c>
      <c r="M190" t="s">
        <v>123</v>
      </c>
      <c r="N190" t="s">
        <v>24</v>
      </c>
      <c r="O190" t="s">
        <v>25</v>
      </c>
    </row>
    <row r="191" spans="4:15" hidden="1" x14ac:dyDescent="0.3">
      <c r="D191" t="s">
        <v>244</v>
      </c>
      <c r="E191">
        <v>27738</v>
      </c>
      <c r="F191">
        <v>188028</v>
      </c>
      <c r="G191">
        <v>166126</v>
      </c>
      <c r="H191">
        <v>5836</v>
      </c>
      <c r="I191">
        <v>0</v>
      </c>
      <c r="J191">
        <v>0</v>
      </c>
      <c r="K191" t="s">
        <v>29</v>
      </c>
      <c r="L191" t="s">
        <v>31</v>
      </c>
      <c r="M191" t="s">
        <v>25</v>
      </c>
    </row>
    <row r="192" spans="4:15" hidden="1" x14ac:dyDescent="0.3">
      <c r="D192" t="s">
        <v>245</v>
      </c>
      <c r="E192">
        <v>0</v>
      </c>
      <c r="F192">
        <v>52000</v>
      </c>
      <c r="G192">
        <v>0</v>
      </c>
      <c r="H192">
        <v>-52000</v>
      </c>
      <c r="I192">
        <v>1</v>
      </c>
      <c r="J192">
        <v>1</v>
      </c>
      <c r="K192" t="s">
        <v>41</v>
      </c>
      <c r="L192" t="s">
        <v>52</v>
      </c>
      <c r="M192" t="s">
        <v>42</v>
      </c>
      <c r="N192" t="s">
        <v>25</v>
      </c>
    </row>
    <row r="193" spans="4:15" hidden="1" x14ac:dyDescent="0.3">
      <c r="D193" t="s">
        <v>246</v>
      </c>
      <c r="E193">
        <v>0</v>
      </c>
      <c r="F193">
        <v>77240.490000000005</v>
      </c>
      <c r="G193">
        <v>0</v>
      </c>
      <c r="H193">
        <v>-77240.490000000005</v>
      </c>
      <c r="I193">
        <v>1</v>
      </c>
      <c r="J193">
        <v>1</v>
      </c>
      <c r="K193" t="s">
        <v>41</v>
      </c>
      <c r="L193" t="s">
        <v>52</v>
      </c>
      <c r="M193" t="s">
        <v>42</v>
      </c>
      <c r="N193" t="s">
        <v>25</v>
      </c>
    </row>
    <row r="194" spans="4:15" hidden="1" x14ac:dyDescent="0.3">
      <c r="D194" t="s">
        <v>247</v>
      </c>
      <c r="E194">
        <v>0</v>
      </c>
      <c r="F194">
        <v>630154</v>
      </c>
      <c r="G194">
        <v>630154</v>
      </c>
      <c r="H194">
        <v>0</v>
      </c>
      <c r="I194">
        <v>0</v>
      </c>
      <c r="J194">
        <v>0</v>
      </c>
      <c r="K194" t="s">
        <v>29</v>
      </c>
      <c r="L194" t="s">
        <v>30</v>
      </c>
      <c r="M194" t="s">
        <v>31</v>
      </c>
      <c r="N194" t="s">
        <v>25</v>
      </c>
    </row>
    <row r="195" spans="4:15" hidden="1" x14ac:dyDescent="0.3">
      <c r="D195" t="s">
        <v>248</v>
      </c>
      <c r="E195">
        <v>0</v>
      </c>
      <c r="F195">
        <v>216771</v>
      </c>
      <c r="G195">
        <v>0</v>
      </c>
      <c r="H195">
        <v>-216771</v>
      </c>
      <c r="I195">
        <v>1</v>
      </c>
      <c r="J195">
        <v>1</v>
      </c>
      <c r="K195" t="s">
        <v>41</v>
      </c>
      <c r="L195" t="s">
        <v>58</v>
      </c>
      <c r="M195" t="s">
        <v>25</v>
      </c>
    </row>
    <row r="196" spans="4:15" hidden="1" x14ac:dyDescent="0.3">
      <c r="D196" t="s">
        <v>249</v>
      </c>
      <c r="E196">
        <v>-269026</v>
      </c>
      <c r="F196">
        <v>331619</v>
      </c>
      <c r="G196">
        <v>611213</v>
      </c>
      <c r="H196">
        <v>10568</v>
      </c>
      <c r="I196">
        <v>0</v>
      </c>
      <c r="J196">
        <v>1</v>
      </c>
      <c r="K196" t="s">
        <v>22</v>
      </c>
      <c r="L196" t="s">
        <v>49</v>
      </c>
      <c r="M196" t="s">
        <v>23</v>
      </c>
      <c r="N196" t="s">
        <v>24</v>
      </c>
      <c r="O196" t="s">
        <v>25</v>
      </c>
    </row>
    <row r="197" spans="4:15" hidden="1" x14ac:dyDescent="0.3">
      <c r="D197" t="s">
        <v>250</v>
      </c>
      <c r="E197">
        <v>0</v>
      </c>
      <c r="F197">
        <v>9285102</v>
      </c>
      <c r="G197">
        <v>9251453</v>
      </c>
      <c r="H197">
        <v>-33649</v>
      </c>
      <c r="I197">
        <v>0</v>
      </c>
      <c r="J197">
        <v>1</v>
      </c>
      <c r="K197" t="s">
        <v>22</v>
      </c>
      <c r="L197" t="s">
        <v>82</v>
      </c>
      <c r="M197" t="s">
        <v>23</v>
      </c>
      <c r="N197" t="s">
        <v>24</v>
      </c>
      <c r="O197" t="s">
        <v>25</v>
      </c>
    </row>
    <row r="198" spans="4:15" hidden="1" x14ac:dyDescent="0.3">
      <c r="D198" t="s">
        <v>251</v>
      </c>
      <c r="E198">
        <v>0</v>
      </c>
      <c r="F198">
        <v>6515499</v>
      </c>
      <c r="G198">
        <v>6515499</v>
      </c>
      <c r="H198">
        <v>0</v>
      </c>
      <c r="I198">
        <v>0</v>
      </c>
      <c r="J198">
        <v>0</v>
      </c>
      <c r="K198" t="s">
        <v>29</v>
      </c>
      <c r="L198" t="s">
        <v>30</v>
      </c>
      <c r="M198" t="s">
        <v>31</v>
      </c>
      <c r="N198" t="s">
        <v>25</v>
      </c>
    </row>
  </sheetData>
  <autoFilter ref="A1:U198" xr:uid="{00000000-0001-0000-0000-000000000000}">
    <filterColumn colId="3">
      <filters>
        <filter val="P.F.Admin Exps. Payable"/>
        <filter val="PF- Admin Exp."/>
        <filter val="PF- Employees Contribution"/>
        <filter val="PF- Employers Contribution"/>
        <filter val="PF- Employers Contribution Payable"/>
        <filter val="PF-Employees Contribution Payable"/>
      </filters>
    </filterColumn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04"/>
  <sheetViews>
    <sheetView topLeftCell="A164" zoomScale="85" zoomScaleNormal="85" workbookViewId="0">
      <selection activeCell="E188" sqref="E188"/>
    </sheetView>
  </sheetViews>
  <sheetFormatPr defaultColWidth="12.6640625" defaultRowHeight="15" customHeight="1" x14ac:dyDescent="0.3"/>
  <cols>
    <col min="1" max="1" width="11.33203125" bestFit="1" customWidth="1"/>
    <col min="2" max="2" width="23.109375" bestFit="1" customWidth="1"/>
    <col min="3" max="3" width="42.88671875" bestFit="1" customWidth="1"/>
    <col min="4" max="4" width="38.109375" bestFit="1" customWidth="1"/>
    <col min="5" max="7" width="24.88671875" customWidth="1"/>
  </cols>
  <sheetData>
    <row r="1" spans="1:8" ht="18" customHeight="1" x14ac:dyDescent="0.3">
      <c r="A1" s="13" t="s">
        <v>252</v>
      </c>
      <c r="B1" s="2" t="s">
        <v>253</v>
      </c>
      <c r="C1" s="2" t="s">
        <v>254</v>
      </c>
      <c r="D1" s="2" t="s">
        <v>255</v>
      </c>
      <c r="E1" s="2" t="s">
        <v>256</v>
      </c>
      <c r="F1" s="2" t="s">
        <v>257</v>
      </c>
      <c r="G1" s="2" t="s">
        <v>258</v>
      </c>
      <c r="H1" s="2" t="s">
        <v>259</v>
      </c>
    </row>
    <row r="2" spans="1:8" ht="18" customHeight="1" x14ac:dyDescent="0.3">
      <c r="A2" s="10">
        <v>3</v>
      </c>
      <c r="B2" s="11" t="s">
        <v>260</v>
      </c>
      <c r="C2" s="11" t="s">
        <v>261</v>
      </c>
      <c r="D2" s="12" t="s">
        <v>262</v>
      </c>
      <c r="E2" s="11" t="s">
        <v>263</v>
      </c>
      <c r="F2" s="9"/>
      <c r="G2" s="9"/>
      <c r="H2" s="3"/>
    </row>
    <row r="3" spans="1:8" ht="18" customHeight="1" x14ac:dyDescent="0.3">
      <c r="A3" s="10">
        <v>3</v>
      </c>
      <c r="B3" s="9" t="s">
        <v>260</v>
      </c>
      <c r="C3" s="9" t="s">
        <v>261</v>
      </c>
      <c r="D3" s="12" t="s">
        <v>264</v>
      </c>
      <c r="E3" s="9" t="s">
        <v>265</v>
      </c>
      <c r="F3" s="9"/>
      <c r="G3" s="9"/>
      <c r="H3" s="3"/>
    </row>
    <row r="4" spans="1:8" ht="18" customHeight="1" x14ac:dyDescent="0.3">
      <c r="A4" s="10">
        <v>3</v>
      </c>
      <c r="B4" s="9" t="s">
        <v>260</v>
      </c>
      <c r="C4" s="9" t="s">
        <v>261</v>
      </c>
      <c r="D4" s="12" t="s">
        <v>264</v>
      </c>
      <c r="E4" s="9" t="s">
        <v>266</v>
      </c>
      <c r="F4" s="9"/>
      <c r="G4" s="9"/>
      <c r="H4" s="3"/>
    </row>
    <row r="5" spans="1:8" ht="18" customHeight="1" x14ac:dyDescent="0.3">
      <c r="A5" s="10">
        <v>3</v>
      </c>
      <c r="B5" s="9" t="s">
        <v>260</v>
      </c>
      <c r="C5" s="9" t="s">
        <v>261</v>
      </c>
      <c r="D5" s="12" t="s">
        <v>264</v>
      </c>
      <c r="E5" s="9" t="s">
        <v>267</v>
      </c>
      <c r="F5" s="9"/>
      <c r="G5" s="9"/>
      <c r="H5" s="3"/>
    </row>
    <row r="6" spans="1:8" ht="18" customHeight="1" x14ac:dyDescent="0.3">
      <c r="A6" s="10">
        <v>3</v>
      </c>
      <c r="B6" s="9" t="s">
        <v>260</v>
      </c>
      <c r="C6" s="9" t="s">
        <v>261</v>
      </c>
      <c r="D6" s="12" t="s">
        <v>264</v>
      </c>
      <c r="E6" s="9" t="s">
        <v>268</v>
      </c>
      <c r="F6" s="9"/>
      <c r="G6" s="9"/>
      <c r="H6" s="3"/>
    </row>
    <row r="7" spans="1:8" ht="18" customHeight="1" x14ac:dyDescent="0.3">
      <c r="A7" s="10">
        <v>3</v>
      </c>
      <c r="B7" s="9" t="s">
        <v>260</v>
      </c>
      <c r="C7" s="9" t="s">
        <v>261</v>
      </c>
      <c r="D7" s="12" t="s">
        <v>264</v>
      </c>
      <c r="E7" s="9" t="s">
        <v>269</v>
      </c>
      <c r="F7" s="9"/>
      <c r="G7" s="9"/>
      <c r="H7" s="3"/>
    </row>
    <row r="8" spans="1:8" ht="18" customHeight="1" x14ac:dyDescent="0.3">
      <c r="A8" s="10">
        <v>3</v>
      </c>
      <c r="B8" s="9" t="s">
        <v>260</v>
      </c>
      <c r="C8" s="9" t="s">
        <v>261</v>
      </c>
      <c r="D8" s="12" t="s">
        <v>264</v>
      </c>
      <c r="E8" s="9" t="s">
        <v>270</v>
      </c>
      <c r="F8" s="9"/>
      <c r="G8" s="9"/>
      <c r="H8" s="3"/>
    </row>
    <row r="9" spans="1:8" ht="18" customHeight="1" x14ac:dyDescent="0.3">
      <c r="A9" s="10">
        <v>3</v>
      </c>
      <c r="B9" s="9" t="s">
        <v>260</v>
      </c>
      <c r="C9" s="9" t="s">
        <v>261</v>
      </c>
      <c r="D9" s="12" t="s">
        <v>264</v>
      </c>
      <c r="E9" s="9" t="s">
        <v>271</v>
      </c>
      <c r="F9" s="9"/>
      <c r="G9" s="9"/>
      <c r="H9" s="3"/>
    </row>
    <row r="10" spans="1:8" ht="18" customHeight="1" x14ac:dyDescent="0.3">
      <c r="A10" s="10">
        <v>3</v>
      </c>
      <c r="B10" s="9" t="s">
        <v>260</v>
      </c>
      <c r="C10" s="9" t="s">
        <v>261</v>
      </c>
      <c r="D10" s="12" t="s">
        <v>264</v>
      </c>
      <c r="E10" s="9" t="s">
        <v>272</v>
      </c>
      <c r="F10" s="9"/>
      <c r="G10" s="9"/>
      <c r="H10" s="3"/>
    </row>
    <row r="11" spans="1:8" ht="18" customHeight="1" x14ac:dyDescent="0.3">
      <c r="A11" s="10">
        <v>3</v>
      </c>
      <c r="B11" s="9" t="s">
        <v>260</v>
      </c>
      <c r="C11" s="9" t="s">
        <v>261</v>
      </c>
      <c r="D11" s="9" t="s">
        <v>273</v>
      </c>
      <c r="E11" s="9"/>
      <c r="F11" s="9"/>
      <c r="G11" s="9"/>
      <c r="H11" s="3"/>
    </row>
    <row r="12" spans="1:8" ht="18" customHeight="1" x14ac:dyDescent="0.3">
      <c r="A12" s="10">
        <v>3</v>
      </c>
      <c r="B12" s="9" t="s">
        <v>260</v>
      </c>
      <c r="C12" s="11" t="s">
        <v>274</v>
      </c>
      <c r="D12" s="9" t="s">
        <v>275</v>
      </c>
      <c r="E12" s="9"/>
      <c r="F12" s="9"/>
      <c r="G12" s="9"/>
      <c r="H12" s="3"/>
    </row>
    <row r="13" spans="1:8" ht="18" customHeight="1" x14ac:dyDescent="0.3">
      <c r="A13" s="10">
        <v>3</v>
      </c>
      <c r="B13" s="9" t="s">
        <v>260</v>
      </c>
      <c r="C13" s="11" t="s">
        <v>274</v>
      </c>
      <c r="D13" s="9" t="s">
        <v>276</v>
      </c>
      <c r="E13" s="9"/>
      <c r="F13" s="9"/>
      <c r="G13" s="9"/>
      <c r="H13" s="3"/>
    </row>
    <row r="14" spans="1:8" ht="18" customHeight="1" x14ac:dyDescent="0.3">
      <c r="A14" s="10">
        <v>3</v>
      </c>
      <c r="B14" s="9" t="s">
        <v>260</v>
      </c>
      <c r="C14" s="11" t="s">
        <v>277</v>
      </c>
      <c r="D14" s="12" t="s">
        <v>278</v>
      </c>
      <c r="E14" s="9" t="s">
        <v>279</v>
      </c>
      <c r="F14" s="9" t="s">
        <v>280</v>
      </c>
      <c r="G14" s="9"/>
      <c r="H14" s="3"/>
    </row>
    <row r="15" spans="1:8" ht="18" customHeight="1" x14ac:dyDescent="0.3">
      <c r="A15" s="10">
        <v>3</v>
      </c>
      <c r="B15" s="9" t="s">
        <v>260</v>
      </c>
      <c r="C15" s="12" t="s">
        <v>277</v>
      </c>
      <c r="D15" s="12" t="s">
        <v>278</v>
      </c>
      <c r="E15" s="9" t="s">
        <v>281</v>
      </c>
      <c r="F15" s="9" t="s">
        <v>282</v>
      </c>
      <c r="G15" s="9" t="s">
        <v>280</v>
      </c>
      <c r="H15" s="3"/>
    </row>
    <row r="16" spans="1:8" ht="18" customHeight="1" x14ac:dyDescent="0.3">
      <c r="A16" s="10">
        <v>3</v>
      </c>
      <c r="B16" s="9" t="s">
        <v>260</v>
      </c>
      <c r="C16" s="12" t="s">
        <v>277</v>
      </c>
      <c r="D16" s="12" t="s">
        <v>278</v>
      </c>
      <c r="E16" s="9" t="s">
        <v>281</v>
      </c>
      <c r="F16" s="9" t="s">
        <v>283</v>
      </c>
      <c r="G16" s="9" t="s">
        <v>280</v>
      </c>
      <c r="H16" s="3"/>
    </row>
    <row r="17" spans="1:8" ht="18" customHeight="1" x14ac:dyDescent="0.3">
      <c r="A17" s="10">
        <v>3</v>
      </c>
      <c r="B17" s="9" t="s">
        <v>260</v>
      </c>
      <c r="C17" s="12" t="s">
        <v>277</v>
      </c>
      <c r="D17" s="12" t="s">
        <v>278</v>
      </c>
      <c r="E17" s="9" t="s">
        <v>284</v>
      </c>
      <c r="F17" s="9" t="s">
        <v>280</v>
      </c>
      <c r="G17" s="9"/>
      <c r="H17" s="3"/>
    </row>
    <row r="18" spans="1:8" ht="18" customHeight="1" x14ac:dyDescent="0.3">
      <c r="A18" s="10">
        <v>3</v>
      </c>
      <c r="B18" s="9" t="s">
        <v>260</v>
      </c>
      <c r="C18" s="12" t="s">
        <v>277</v>
      </c>
      <c r="D18" s="12" t="s">
        <v>278</v>
      </c>
      <c r="E18" s="9" t="s">
        <v>285</v>
      </c>
      <c r="F18" s="9" t="s">
        <v>280</v>
      </c>
      <c r="G18" s="9"/>
      <c r="H18" s="3"/>
    </row>
    <row r="19" spans="1:8" ht="18" customHeight="1" x14ac:dyDescent="0.3">
      <c r="A19" s="10">
        <v>3</v>
      </c>
      <c r="B19" s="9" t="s">
        <v>260</v>
      </c>
      <c r="C19" s="12" t="s">
        <v>277</v>
      </c>
      <c r="D19" s="12" t="s">
        <v>278</v>
      </c>
      <c r="E19" s="9" t="s">
        <v>286</v>
      </c>
      <c r="F19" s="9" t="s">
        <v>280</v>
      </c>
      <c r="G19" s="9"/>
      <c r="H19" s="3"/>
    </row>
    <row r="20" spans="1:8" ht="18" customHeight="1" x14ac:dyDescent="0.3">
      <c r="A20" s="10">
        <v>3</v>
      </c>
      <c r="B20" s="9" t="s">
        <v>260</v>
      </c>
      <c r="C20" s="12" t="s">
        <v>277</v>
      </c>
      <c r="D20" s="12" t="s">
        <v>278</v>
      </c>
      <c r="E20" s="9" t="s">
        <v>287</v>
      </c>
      <c r="F20" s="9" t="s">
        <v>280</v>
      </c>
      <c r="G20" s="9"/>
      <c r="H20" s="3"/>
    </row>
    <row r="21" spans="1:8" ht="18" customHeight="1" x14ac:dyDescent="0.3">
      <c r="A21" s="10">
        <v>3</v>
      </c>
      <c r="B21" s="9" t="s">
        <v>260</v>
      </c>
      <c r="C21" s="12" t="s">
        <v>277</v>
      </c>
      <c r="D21" s="12" t="s">
        <v>278</v>
      </c>
      <c r="E21" s="9" t="s">
        <v>288</v>
      </c>
      <c r="F21" s="9" t="s">
        <v>280</v>
      </c>
      <c r="G21" s="9"/>
      <c r="H21" s="3"/>
    </row>
    <row r="22" spans="1:8" ht="18" customHeight="1" x14ac:dyDescent="0.3">
      <c r="A22" s="10">
        <v>3</v>
      </c>
      <c r="B22" s="9" t="s">
        <v>260</v>
      </c>
      <c r="C22" s="9" t="s">
        <v>277</v>
      </c>
      <c r="D22" s="12" t="s">
        <v>289</v>
      </c>
      <c r="E22" s="9"/>
      <c r="F22" s="9"/>
      <c r="G22" s="9"/>
      <c r="H22" s="3"/>
    </row>
    <row r="23" spans="1:8" ht="18" customHeight="1" x14ac:dyDescent="0.3">
      <c r="A23" s="10">
        <v>3</v>
      </c>
      <c r="B23" s="9" t="s">
        <v>260</v>
      </c>
      <c r="C23" s="9" t="s">
        <v>277</v>
      </c>
      <c r="D23" s="12" t="s">
        <v>290</v>
      </c>
      <c r="E23" s="9" t="s">
        <v>291</v>
      </c>
      <c r="F23" s="9"/>
      <c r="G23" s="9"/>
      <c r="H23" s="3"/>
    </row>
    <row r="24" spans="1:8" ht="18" customHeight="1" x14ac:dyDescent="0.3">
      <c r="A24" s="10">
        <v>3</v>
      </c>
      <c r="B24" s="9" t="s">
        <v>260</v>
      </c>
      <c r="C24" s="9" t="s">
        <v>277</v>
      </c>
      <c r="D24" s="12" t="s">
        <v>290</v>
      </c>
      <c r="E24" s="9" t="s">
        <v>292</v>
      </c>
      <c r="F24" s="9"/>
      <c r="G24" s="9"/>
      <c r="H24" s="3"/>
    </row>
    <row r="25" spans="1:8" ht="18" customHeight="1" x14ac:dyDescent="0.3">
      <c r="A25" s="10">
        <v>3</v>
      </c>
      <c r="B25" s="9" t="s">
        <v>260</v>
      </c>
      <c r="C25" s="9" t="s">
        <v>277</v>
      </c>
      <c r="D25" s="12" t="s">
        <v>293</v>
      </c>
      <c r="E25" s="9" t="s">
        <v>294</v>
      </c>
      <c r="F25" s="9"/>
      <c r="G25" s="9"/>
      <c r="H25" s="3"/>
    </row>
    <row r="26" spans="1:8" ht="18" customHeight="1" x14ac:dyDescent="0.3">
      <c r="A26" s="10">
        <v>3</v>
      </c>
      <c r="B26" s="9" t="s">
        <v>260</v>
      </c>
      <c r="C26" s="9" t="s">
        <v>277</v>
      </c>
      <c r="D26" s="12" t="s">
        <v>293</v>
      </c>
      <c r="E26" s="9" t="s">
        <v>292</v>
      </c>
      <c r="F26" s="9"/>
      <c r="G26" s="9"/>
      <c r="H26" s="3"/>
    </row>
    <row r="27" spans="1:8" ht="18" customHeight="1" x14ac:dyDescent="0.3">
      <c r="A27" s="10">
        <v>3</v>
      </c>
      <c r="B27" s="9" t="s">
        <v>260</v>
      </c>
      <c r="C27" s="9" t="s">
        <v>277</v>
      </c>
      <c r="D27" s="12" t="s">
        <v>295</v>
      </c>
      <c r="E27" s="9" t="s">
        <v>292</v>
      </c>
      <c r="F27" s="9"/>
      <c r="G27" s="9"/>
      <c r="H27" s="3"/>
    </row>
    <row r="28" spans="1:8" ht="18" customHeight="1" x14ac:dyDescent="0.3">
      <c r="A28" s="10">
        <v>3</v>
      </c>
      <c r="B28" s="9" t="s">
        <v>260</v>
      </c>
      <c r="C28" s="12" t="s">
        <v>296</v>
      </c>
      <c r="D28" s="12" t="s">
        <v>297</v>
      </c>
      <c r="E28" s="9" t="s">
        <v>298</v>
      </c>
      <c r="F28" s="9" t="s">
        <v>282</v>
      </c>
      <c r="G28" s="9" t="s">
        <v>280</v>
      </c>
      <c r="H28" s="3"/>
    </row>
    <row r="29" spans="1:8" ht="18" customHeight="1" x14ac:dyDescent="0.3">
      <c r="A29" s="10">
        <v>3</v>
      </c>
      <c r="B29" s="9" t="s">
        <v>260</v>
      </c>
      <c r="C29" s="12" t="s">
        <v>296</v>
      </c>
      <c r="D29" s="12" t="s">
        <v>297</v>
      </c>
      <c r="E29" s="9" t="s">
        <v>298</v>
      </c>
      <c r="F29" s="9" t="s">
        <v>283</v>
      </c>
      <c r="G29" s="9" t="s">
        <v>280</v>
      </c>
      <c r="H29" s="3"/>
    </row>
    <row r="30" spans="1:8" ht="18" customHeight="1" x14ac:dyDescent="0.3">
      <c r="A30" s="10">
        <v>3</v>
      </c>
      <c r="B30" s="9" t="s">
        <v>260</v>
      </c>
      <c r="C30" s="12" t="s">
        <v>296</v>
      </c>
      <c r="D30" s="12" t="s">
        <v>297</v>
      </c>
      <c r="E30" s="9" t="s">
        <v>286</v>
      </c>
      <c r="F30" s="9" t="s">
        <v>280</v>
      </c>
      <c r="G30" s="9"/>
      <c r="H30" s="3"/>
    </row>
    <row r="31" spans="1:8" ht="18" customHeight="1" x14ac:dyDescent="0.3">
      <c r="A31" s="10">
        <v>3</v>
      </c>
      <c r="B31" s="9" t="s">
        <v>260</v>
      </c>
      <c r="C31" s="12" t="s">
        <v>296</v>
      </c>
      <c r="D31" s="12" t="s">
        <v>297</v>
      </c>
      <c r="E31" s="9" t="s">
        <v>285</v>
      </c>
      <c r="F31" s="9" t="s">
        <v>280</v>
      </c>
      <c r="G31" s="9"/>
      <c r="H31" s="3"/>
    </row>
    <row r="32" spans="1:8" ht="18" customHeight="1" x14ac:dyDescent="0.3">
      <c r="A32" s="10">
        <v>3</v>
      </c>
      <c r="B32" s="9" t="s">
        <v>260</v>
      </c>
      <c r="C32" s="12" t="s">
        <v>296</v>
      </c>
      <c r="D32" s="12" t="s">
        <v>297</v>
      </c>
      <c r="E32" s="9" t="s">
        <v>288</v>
      </c>
      <c r="F32" s="9" t="s">
        <v>280</v>
      </c>
      <c r="G32" s="9"/>
      <c r="H32" s="3"/>
    </row>
    <row r="33" spans="1:8" ht="18" customHeight="1" x14ac:dyDescent="0.3">
      <c r="A33" s="10">
        <v>3</v>
      </c>
      <c r="B33" s="9" t="s">
        <v>260</v>
      </c>
      <c r="C33" s="9" t="s">
        <v>296</v>
      </c>
      <c r="D33" s="12" t="s">
        <v>299</v>
      </c>
      <c r="E33" s="16"/>
      <c r="F33" s="16"/>
      <c r="G33" s="9"/>
      <c r="H33" s="3"/>
    </row>
    <row r="34" spans="1:8" ht="18" customHeight="1" x14ac:dyDescent="0.3">
      <c r="A34" s="10">
        <v>3</v>
      </c>
      <c r="B34" s="9" t="s">
        <v>260</v>
      </c>
      <c r="C34" s="9" t="s">
        <v>296</v>
      </c>
      <c r="D34" s="9" t="s">
        <v>299</v>
      </c>
      <c r="E34" s="16"/>
      <c r="F34" s="16"/>
      <c r="G34" s="9"/>
      <c r="H34" s="3"/>
    </row>
    <row r="35" spans="1:8" ht="18" customHeight="1" x14ac:dyDescent="0.3">
      <c r="A35" s="10">
        <v>3</v>
      </c>
      <c r="B35" s="9" t="s">
        <v>260</v>
      </c>
      <c r="C35" s="9" t="s">
        <v>296</v>
      </c>
      <c r="D35" s="12" t="s">
        <v>300</v>
      </c>
      <c r="E35" s="9" t="s">
        <v>301</v>
      </c>
      <c r="F35" s="9"/>
      <c r="G35" s="9"/>
      <c r="H35" s="3"/>
    </row>
    <row r="36" spans="1:8" ht="18" customHeight="1" x14ac:dyDescent="0.3">
      <c r="A36" s="10">
        <v>3</v>
      </c>
      <c r="B36" s="9" t="s">
        <v>260</v>
      </c>
      <c r="C36" s="9" t="s">
        <v>296</v>
      </c>
      <c r="D36" s="12" t="s">
        <v>300</v>
      </c>
      <c r="E36" s="9" t="s">
        <v>302</v>
      </c>
      <c r="F36" s="9"/>
      <c r="G36" s="9"/>
      <c r="H36" s="3"/>
    </row>
    <row r="37" spans="1:8" ht="18" customHeight="1" x14ac:dyDescent="0.3">
      <c r="A37" s="10">
        <v>3</v>
      </c>
      <c r="B37" s="9" t="s">
        <v>260</v>
      </c>
      <c r="C37" s="9" t="s">
        <v>296</v>
      </c>
      <c r="D37" s="12" t="s">
        <v>300</v>
      </c>
      <c r="E37" s="9" t="s">
        <v>303</v>
      </c>
      <c r="F37" s="9"/>
      <c r="G37" s="9"/>
      <c r="H37" s="3"/>
    </row>
    <row r="38" spans="1:8" ht="18" customHeight="1" x14ac:dyDescent="0.3">
      <c r="A38" s="10">
        <v>3</v>
      </c>
      <c r="B38" s="9" t="s">
        <v>260</v>
      </c>
      <c r="C38" s="9" t="s">
        <v>296</v>
      </c>
      <c r="D38" s="12" t="s">
        <v>300</v>
      </c>
      <c r="E38" s="9" t="s">
        <v>304</v>
      </c>
      <c r="F38" s="9"/>
      <c r="G38" s="9"/>
      <c r="H38" s="3"/>
    </row>
    <row r="39" spans="1:8" ht="18" customHeight="1" x14ac:dyDescent="0.3">
      <c r="A39" s="10">
        <v>3</v>
      </c>
      <c r="B39" s="9" t="s">
        <v>260</v>
      </c>
      <c r="C39" s="9" t="s">
        <v>296</v>
      </c>
      <c r="D39" s="12" t="s">
        <v>300</v>
      </c>
      <c r="E39" s="9" t="s">
        <v>305</v>
      </c>
      <c r="F39" s="9"/>
      <c r="G39" s="9"/>
      <c r="H39" s="3"/>
    </row>
    <row r="40" spans="1:8" ht="18" customHeight="1" x14ac:dyDescent="0.3">
      <c r="A40" s="10">
        <v>3</v>
      </c>
      <c r="B40" s="9" t="s">
        <v>260</v>
      </c>
      <c r="C40" s="9" t="s">
        <v>296</v>
      </c>
      <c r="D40" s="12" t="s">
        <v>300</v>
      </c>
      <c r="E40" s="9" t="s">
        <v>306</v>
      </c>
      <c r="F40" s="9"/>
      <c r="G40" s="9"/>
      <c r="H40" s="3"/>
    </row>
    <row r="41" spans="1:8" ht="18" customHeight="1" x14ac:dyDescent="0.3">
      <c r="A41" s="10">
        <v>3</v>
      </c>
      <c r="B41" s="9" t="s">
        <v>260</v>
      </c>
      <c r="C41" s="9" t="s">
        <v>296</v>
      </c>
      <c r="D41" s="12" t="s">
        <v>300</v>
      </c>
      <c r="E41" s="9" t="s">
        <v>307</v>
      </c>
      <c r="F41" s="9"/>
      <c r="G41" s="9"/>
      <c r="H41" s="3"/>
    </row>
    <row r="42" spans="1:8" ht="18" customHeight="1" x14ac:dyDescent="0.3">
      <c r="A42" s="10">
        <v>3</v>
      </c>
      <c r="B42" s="9" t="s">
        <v>260</v>
      </c>
      <c r="C42" s="9" t="s">
        <v>296</v>
      </c>
      <c r="D42" s="12" t="s">
        <v>300</v>
      </c>
      <c r="E42" s="9" t="s">
        <v>308</v>
      </c>
      <c r="F42" s="9"/>
      <c r="G42" s="9"/>
      <c r="H42" s="3"/>
    </row>
    <row r="43" spans="1:8" ht="18" customHeight="1" x14ac:dyDescent="0.3">
      <c r="A43" s="10">
        <v>3</v>
      </c>
      <c r="B43" s="9" t="s">
        <v>260</v>
      </c>
      <c r="C43" s="9" t="s">
        <v>296</v>
      </c>
      <c r="D43" s="12" t="s">
        <v>300</v>
      </c>
      <c r="E43" s="9" t="s">
        <v>309</v>
      </c>
      <c r="F43" s="9"/>
      <c r="G43" s="9"/>
      <c r="H43" s="3"/>
    </row>
    <row r="44" spans="1:8" ht="18" customHeight="1" x14ac:dyDescent="0.3">
      <c r="A44" s="10">
        <v>3</v>
      </c>
      <c r="B44" s="9" t="s">
        <v>260</v>
      </c>
      <c r="C44" s="9" t="s">
        <v>296</v>
      </c>
      <c r="D44" s="12" t="s">
        <v>300</v>
      </c>
      <c r="E44" s="9" t="s">
        <v>310</v>
      </c>
      <c r="F44" s="9"/>
      <c r="G44" s="9"/>
      <c r="H44" s="3"/>
    </row>
    <row r="45" spans="1:8" ht="18" customHeight="1" x14ac:dyDescent="0.3">
      <c r="A45" s="10">
        <v>3</v>
      </c>
      <c r="B45" s="9" t="s">
        <v>260</v>
      </c>
      <c r="C45" s="9" t="s">
        <v>296</v>
      </c>
      <c r="D45" s="12" t="s">
        <v>311</v>
      </c>
      <c r="E45" s="9" t="s">
        <v>312</v>
      </c>
      <c r="F45" s="9"/>
      <c r="G45" s="9"/>
      <c r="H45" s="3"/>
    </row>
    <row r="46" spans="1:8" ht="18" customHeight="1" x14ac:dyDescent="0.3">
      <c r="A46" s="10">
        <v>3</v>
      </c>
      <c r="B46" s="9" t="s">
        <v>260</v>
      </c>
      <c r="C46" s="9" t="s">
        <v>296</v>
      </c>
      <c r="D46" s="12" t="s">
        <v>311</v>
      </c>
      <c r="E46" s="9" t="s">
        <v>292</v>
      </c>
      <c r="F46" s="9"/>
      <c r="G46" s="9"/>
      <c r="H46" s="3"/>
    </row>
    <row r="47" spans="1:8" ht="18" customHeight="1" x14ac:dyDescent="0.3">
      <c r="A47" s="10">
        <v>3</v>
      </c>
      <c r="B47" s="9" t="s">
        <v>260</v>
      </c>
      <c r="C47" s="9" t="s">
        <v>296</v>
      </c>
      <c r="D47" s="12" t="s">
        <v>313</v>
      </c>
      <c r="E47" s="9" t="s">
        <v>292</v>
      </c>
      <c r="F47" s="9"/>
      <c r="G47" s="9"/>
      <c r="H47" s="3"/>
    </row>
    <row r="48" spans="1:8" ht="18" customHeight="1" x14ac:dyDescent="0.3">
      <c r="A48" s="10">
        <v>3</v>
      </c>
      <c r="B48" s="11" t="s">
        <v>314</v>
      </c>
      <c r="C48" s="11" t="s">
        <v>315</v>
      </c>
      <c r="D48" s="17" t="s">
        <v>316</v>
      </c>
      <c r="E48" s="17" t="s">
        <v>317</v>
      </c>
      <c r="F48" s="9" t="s">
        <v>318</v>
      </c>
      <c r="G48" s="9"/>
      <c r="H48" s="3"/>
    </row>
    <row r="49" spans="1:8" ht="18" customHeight="1" x14ac:dyDescent="0.3">
      <c r="A49" s="10">
        <v>3</v>
      </c>
      <c r="B49" s="11" t="s">
        <v>314</v>
      </c>
      <c r="C49" s="11" t="s">
        <v>315</v>
      </c>
      <c r="D49" s="17" t="s">
        <v>316</v>
      </c>
      <c r="E49" s="17" t="s">
        <v>317</v>
      </c>
      <c r="F49" s="9" t="s">
        <v>53</v>
      </c>
      <c r="G49" s="9"/>
      <c r="H49" s="3"/>
    </row>
    <row r="50" spans="1:8" ht="18" customHeight="1" x14ac:dyDescent="0.3">
      <c r="A50" s="10">
        <v>3</v>
      </c>
      <c r="B50" s="11" t="s">
        <v>314</v>
      </c>
      <c r="C50" s="11" t="s">
        <v>315</v>
      </c>
      <c r="D50" s="17" t="s">
        <v>316</v>
      </c>
      <c r="E50" s="17" t="s">
        <v>317</v>
      </c>
      <c r="F50" s="9" t="s">
        <v>319</v>
      </c>
      <c r="G50" s="9"/>
      <c r="H50" s="3"/>
    </row>
    <row r="51" spans="1:8" ht="18" customHeight="1" x14ac:dyDescent="0.3">
      <c r="A51" s="10">
        <v>3</v>
      </c>
      <c r="B51" s="11" t="s">
        <v>314</v>
      </c>
      <c r="C51" s="11" t="s">
        <v>315</v>
      </c>
      <c r="D51" s="17" t="s">
        <v>316</v>
      </c>
      <c r="E51" s="17" t="s">
        <v>317</v>
      </c>
      <c r="F51" s="9" t="s">
        <v>320</v>
      </c>
      <c r="G51" s="9"/>
      <c r="H51" s="3"/>
    </row>
    <row r="52" spans="1:8" ht="18" customHeight="1" x14ac:dyDescent="0.3">
      <c r="A52" s="10">
        <v>3</v>
      </c>
      <c r="B52" s="11" t="s">
        <v>314</v>
      </c>
      <c r="C52" s="11" t="s">
        <v>315</v>
      </c>
      <c r="D52" s="17" t="s">
        <v>316</v>
      </c>
      <c r="E52" s="17" t="s">
        <v>317</v>
      </c>
      <c r="F52" s="9" t="s">
        <v>321</v>
      </c>
      <c r="G52" s="9"/>
      <c r="H52" s="3"/>
    </row>
    <row r="53" spans="1:8" ht="18" customHeight="1" x14ac:dyDescent="0.3">
      <c r="A53" s="10">
        <v>3</v>
      </c>
      <c r="B53" s="11" t="s">
        <v>314</v>
      </c>
      <c r="C53" s="11" t="s">
        <v>315</v>
      </c>
      <c r="D53" s="17" t="s">
        <v>316</v>
      </c>
      <c r="E53" s="17" t="s">
        <v>317</v>
      </c>
      <c r="F53" s="9" t="s">
        <v>322</v>
      </c>
      <c r="G53" s="9"/>
      <c r="H53" s="3"/>
    </row>
    <row r="54" spans="1:8" ht="18" customHeight="1" x14ac:dyDescent="0.3">
      <c r="A54" s="10">
        <v>3</v>
      </c>
      <c r="B54" s="11" t="s">
        <v>314</v>
      </c>
      <c r="C54" s="11" t="s">
        <v>315</v>
      </c>
      <c r="D54" s="17" t="s">
        <v>316</v>
      </c>
      <c r="E54" s="17" t="s">
        <v>317</v>
      </c>
      <c r="F54" s="9" t="s">
        <v>292</v>
      </c>
      <c r="G54" s="9"/>
      <c r="H54" s="3"/>
    </row>
    <row r="55" spans="1:8" ht="18" customHeight="1" x14ac:dyDescent="0.3">
      <c r="A55" s="10">
        <v>3</v>
      </c>
      <c r="B55" s="9" t="s">
        <v>314</v>
      </c>
      <c r="C55" s="9" t="s">
        <v>315</v>
      </c>
      <c r="D55" s="9" t="s">
        <v>316</v>
      </c>
      <c r="E55" s="17" t="s">
        <v>323</v>
      </c>
      <c r="F55" s="9" t="s">
        <v>324</v>
      </c>
      <c r="G55" s="9"/>
      <c r="H55" s="3"/>
    </row>
    <row r="56" spans="1:8" ht="18" customHeight="1" x14ac:dyDescent="0.3">
      <c r="A56" s="10">
        <v>3</v>
      </c>
      <c r="B56" s="9" t="s">
        <v>314</v>
      </c>
      <c r="C56" s="9" t="s">
        <v>315</v>
      </c>
      <c r="D56" s="9" t="s">
        <v>316</v>
      </c>
      <c r="E56" s="17" t="s">
        <v>323</v>
      </c>
      <c r="F56" s="9" t="s">
        <v>325</v>
      </c>
      <c r="G56" s="9"/>
      <c r="H56" s="3"/>
    </row>
    <row r="57" spans="1:8" ht="18" customHeight="1" x14ac:dyDescent="0.3">
      <c r="A57" s="10">
        <v>3</v>
      </c>
      <c r="B57" s="9" t="s">
        <v>314</v>
      </c>
      <c r="C57" s="9" t="s">
        <v>315</v>
      </c>
      <c r="D57" s="9" t="s">
        <v>316</v>
      </c>
      <c r="E57" s="17" t="s">
        <v>323</v>
      </c>
      <c r="F57" s="9" t="s">
        <v>326</v>
      </c>
      <c r="G57" s="9"/>
      <c r="H57" s="3"/>
    </row>
    <row r="58" spans="1:8" ht="18" customHeight="1" x14ac:dyDescent="0.3">
      <c r="A58" s="10">
        <v>3</v>
      </c>
      <c r="B58" s="9" t="s">
        <v>314</v>
      </c>
      <c r="C58" s="9" t="s">
        <v>315</v>
      </c>
      <c r="D58" s="9" t="s">
        <v>316</v>
      </c>
      <c r="E58" s="17" t="s">
        <v>323</v>
      </c>
      <c r="F58" s="9" t="s">
        <v>327</v>
      </c>
      <c r="G58" s="9"/>
      <c r="H58" s="3"/>
    </row>
    <row r="59" spans="1:8" ht="18" customHeight="1" x14ac:dyDescent="0.3">
      <c r="A59" s="10">
        <v>3</v>
      </c>
      <c r="B59" s="9" t="s">
        <v>314</v>
      </c>
      <c r="C59" s="9" t="s">
        <v>315</v>
      </c>
      <c r="D59" s="9" t="s">
        <v>316</v>
      </c>
      <c r="E59" s="17" t="s">
        <v>323</v>
      </c>
      <c r="F59" s="9" t="s">
        <v>328</v>
      </c>
      <c r="G59" s="9"/>
      <c r="H59" s="3"/>
    </row>
    <row r="60" spans="1:8" ht="18" customHeight="1" x14ac:dyDescent="0.3">
      <c r="A60" s="10">
        <v>3</v>
      </c>
      <c r="B60" s="9" t="s">
        <v>314</v>
      </c>
      <c r="C60" s="9" t="s">
        <v>315</v>
      </c>
      <c r="D60" s="9" t="s">
        <v>316</v>
      </c>
      <c r="E60" s="17" t="s">
        <v>323</v>
      </c>
      <c r="F60" s="9" t="s">
        <v>329</v>
      </c>
      <c r="G60" s="9"/>
      <c r="H60" s="3"/>
    </row>
    <row r="61" spans="1:8" ht="18" customHeight="1" x14ac:dyDescent="0.3">
      <c r="A61" s="10">
        <v>3</v>
      </c>
      <c r="B61" s="9" t="s">
        <v>314</v>
      </c>
      <c r="C61" s="9" t="s">
        <v>315</v>
      </c>
      <c r="D61" s="9" t="s">
        <v>316</v>
      </c>
      <c r="E61" s="17" t="s">
        <v>323</v>
      </c>
      <c r="F61" s="9" t="s">
        <v>330</v>
      </c>
      <c r="G61" s="9"/>
      <c r="H61" s="3"/>
    </row>
    <row r="62" spans="1:8" ht="18" customHeight="1" x14ac:dyDescent="0.3">
      <c r="A62" s="10">
        <v>3</v>
      </c>
      <c r="B62" s="9" t="s">
        <v>314</v>
      </c>
      <c r="C62" s="9" t="s">
        <v>315</v>
      </c>
      <c r="D62" s="9" t="s">
        <v>316</v>
      </c>
      <c r="E62" s="17" t="s">
        <v>323</v>
      </c>
      <c r="F62" s="9" t="s">
        <v>331</v>
      </c>
      <c r="G62" s="9"/>
      <c r="H62" s="3"/>
    </row>
    <row r="63" spans="1:8" ht="18" customHeight="1" x14ac:dyDescent="0.3">
      <c r="A63" s="10">
        <v>3</v>
      </c>
      <c r="B63" s="9" t="s">
        <v>314</v>
      </c>
      <c r="C63" s="9" t="s">
        <v>315</v>
      </c>
      <c r="D63" s="9" t="s">
        <v>316</v>
      </c>
      <c r="E63" s="17" t="s">
        <v>323</v>
      </c>
      <c r="F63" s="9" t="s">
        <v>292</v>
      </c>
      <c r="G63" s="9"/>
      <c r="H63" s="3"/>
    </row>
    <row r="64" spans="1:8" ht="18" customHeight="1" x14ac:dyDescent="0.3">
      <c r="A64" s="10">
        <v>3</v>
      </c>
      <c r="B64" s="9" t="s">
        <v>314</v>
      </c>
      <c r="C64" s="9" t="s">
        <v>315</v>
      </c>
      <c r="D64" s="9" t="s">
        <v>316</v>
      </c>
      <c r="E64" s="17" t="s">
        <v>332</v>
      </c>
      <c r="F64" s="9"/>
      <c r="G64" s="9"/>
      <c r="H64" s="3"/>
    </row>
    <row r="65" spans="1:8" ht="18" customHeight="1" x14ac:dyDescent="0.3">
      <c r="A65" s="10">
        <v>3</v>
      </c>
      <c r="B65" s="9" t="s">
        <v>314</v>
      </c>
      <c r="C65" s="9" t="s">
        <v>315</v>
      </c>
      <c r="D65" s="9" t="s">
        <v>316</v>
      </c>
      <c r="E65" s="17" t="s">
        <v>333</v>
      </c>
      <c r="F65" s="9"/>
      <c r="G65" s="9"/>
      <c r="H65" s="3"/>
    </row>
    <row r="66" spans="1:8" ht="18" customHeight="1" x14ac:dyDescent="0.3">
      <c r="A66" s="10">
        <v>3</v>
      </c>
      <c r="B66" s="9" t="s">
        <v>314</v>
      </c>
      <c r="C66" s="9" t="s">
        <v>315</v>
      </c>
      <c r="D66" s="17" t="s">
        <v>334</v>
      </c>
      <c r="E66" s="9" t="s">
        <v>335</v>
      </c>
      <c r="F66" s="9"/>
      <c r="G66" s="9"/>
      <c r="H66" s="3"/>
    </row>
    <row r="67" spans="1:8" ht="18" customHeight="1" x14ac:dyDescent="0.3">
      <c r="A67" s="10">
        <v>3</v>
      </c>
      <c r="B67" s="9" t="s">
        <v>314</v>
      </c>
      <c r="C67" s="9" t="s">
        <v>315</v>
      </c>
      <c r="D67" s="17" t="s">
        <v>334</v>
      </c>
      <c r="E67" s="9" t="s">
        <v>336</v>
      </c>
      <c r="F67" s="9"/>
      <c r="G67" s="9"/>
      <c r="H67" s="3"/>
    </row>
    <row r="68" spans="1:8" ht="18" customHeight="1" x14ac:dyDescent="0.3">
      <c r="A68" s="10">
        <v>3</v>
      </c>
      <c r="B68" s="9" t="s">
        <v>314</v>
      </c>
      <c r="C68" s="9" t="s">
        <v>315</v>
      </c>
      <c r="D68" s="17" t="s">
        <v>334</v>
      </c>
      <c r="E68" s="9" t="s">
        <v>337</v>
      </c>
      <c r="F68" s="9"/>
      <c r="G68" s="9"/>
      <c r="H68" s="3"/>
    </row>
    <row r="69" spans="1:8" ht="18" customHeight="1" x14ac:dyDescent="0.3">
      <c r="A69" s="10">
        <v>3</v>
      </c>
      <c r="B69" s="9" t="s">
        <v>314</v>
      </c>
      <c r="C69" s="9" t="s">
        <v>315</v>
      </c>
      <c r="D69" s="17" t="s">
        <v>334</v>
      </c>
      <c r="E69" s="9" t="s">
        <v>338</v>
      </c>
      <c r="F69" s="9"/>
      <c r="G69" s="9"/>
      <c r="H69" s="3"/>
    </row>
    <row r="70" spans="1:8" ht="18" customHeight="1" x14ac:dyDescent="0.3">
      <c r="A70" s="10">
        <v>3</v>
      </c>
      <c r="B70" s="9" t="s">
        <v>314</v>
      </c>
      <c r="C70" s="9" t="s">
        <v>315</v>
      </c>
      <c r="D70" s="17" t="s">
        <v>334</v>
      </c>
      <c r="E70" s="9" t="s">
        <v>339</v>
      </c>
      <c r="F70" s="9"/>
      <c r="G70" s="9"/>
      <c r="H70" s="3"/>
    </row>
    <row r="71" spans="1:8" ht="18" customHeight="1" x14ac:dyDescent="0.3">
      <c r="A71" s="10">
        <v>3</v>
      </c>
      <c r="B71" s="9" t="s">
        <v>314</v>
      </c>
      <c r="C71" s="9" t="s">
        <v>315</v>
      </c>
      <c r="D71" s="17" t="s">
        <v>334</v>
      </c>
      <c r="E71" s="9" t="s">
        <v>340</v>
      </c>
      <c r="F71" s="9"/>
      <c r="G71" s="9"/>
      <c r="H71" s="3"/>
    </row>
    <row r="72" spans="1:8" ht="18" customHeight="1" x14ac:dyDescent="0.3">
      <c r="A72" s="10">
        <v>3</v>
      </c>
      <c r="B72" s="9" t="s">
        <v>314</v>
      </c>
      <c r="C72" s="9" t="s">
        <v>315</v>
      </c>
      <c r="D72" s="17" t="s">
        <v>334</v>
      </c>
      <c r="E72" s="9" t="s">
        <v>341</v>
      </c>
      <c r="F72" s="9"/>
      <c r="G72" s="9"/>
      <c r="H72" s="3"/>
    </row>
    <row r="73" spans="1:8" ht="18" customHeight="1" x14ac:dyDescent="0.3">
      <c r="A73" s="10">
        <v>3</v>
      </c>
      <c r="B73" s="9" t="s">
        <v>314</v>
      </c>
      <c r="C73" s="9" t="s">
        <v>315</v>
      </c>
      <c r="D73" s="17" t="s">
        <v>334</v>
      </c>
      <c r="E73" s="9" t="s">
        <v>342</v>
      </c>
      <c r="F73" s="9"/>
      <c r="G73" s="9"/>
      <c r="H73" s="3"/>
    </row>
    <row r="74" spans="1:8" ht="18" customHeight="1" x14ac:dyDescent="0.3">
      <c r="A74" s="10">
        <v>3</v>
      </c>
      <c r="B74" s="9" t="s">
        <v>314</v>
      </c>
      <c r="C74" s="9" t="s">
        <v>315</v>
      </c>
      <c r="D74" s="12" t="s">
        <v>343</v>
      </c>
      <c r="E74" s="9" t="s">
        <v>342</v>
      </c>
      <c r="F74" s="9"/>
      <c r="G74" s="9"/>
      <c r="H74" s="3"/>
    </row>
    <row r="75" spans="1:8" ht="18" customHeight="1" x14ac:dyDescent="0.3">
      <c r="A75" s="10">
        <v>3</v>
      </c>
      <c r="B75" s="9" t="s">
        <v>314</v>
      </c>
      <c r="C75" s="9" t="s">
        <v>315</v>
      </c>
      <c r="D75" s="17" t="s">
        <v>344</v>
      </c>
      <c r="E75" s="9" t="s">
        <v>345</v>
      </c>
      <c r="F75" s="9" t="s">
        <v>346</v>
      </c>
      <c r="G75" s="9"/>
      <c r="H75" s="3"/>
    </row>
    <row r="76" spans="1:8" ht="18" customHeight="1" x14ac:dyDescent="0.3">
      <c r="A76" s="10">
        <v>3</v>
      </c>
      <c r="B76" s="9" t="s">
        <v>314</v>
      </c>
      <c r="C76" s="9" t="s">
        <v>315</v>
      </c>
      <c r="D76" s="17" t="s">
        <v>344</v>
      </c>
      <c r="E76" s="9" t="s">
        <v>347</v>
      </c>
      <c r="F76" s="9" t="s">
        <v>346</v>
      </c>
      <c r="G76" s="9"/>
      <c r="H76" s="3"/>
    </row>
    <row r="77" spans="1:8" ht="18" customHeight="1" x14ac:dyDescent="0.3">
      <c r="A77" s="10">
        <v>3</v>
      </c>
      <c r="B77" s="9" t="s">
        <v>314</v>
      </c>
      <c r="C77" s="9" t="s">
        <v>315</v>
      </c>
      <c r="D77" s="17" t="s">
        <v>344</v>
      </c>
      <c r="E77" s="9" t="s">
        <v>348</v>
      </c>
      <c r="F77" s="9" t="s">
        <v>346</v>
      </c>
      <c r="G77" s="9"/>
      <c r="H77" s="3"/>
    </row>
    <row r="78" spans="1:8" ht="18" customHeight="1" x14ac:dyDescent="0.3">
      <c r="A78" s="10">
        <v>3</v>
      </c>
      <c r="B78" s="9" t="s">
        <v>314</v>
      </c>
      <c r="C78" s="9" t="s">
        <v>315</v>
      </c>
      <c r="D78" s="17" t="s">
        <v>344</v>
      </c>
      <c r="E78" s="9" t="s">
        <v>288</v>
      </c>
      <c r="F78" s="9" t="s">
        <v>346</v>
      </c>
      <c r="G78" s="9"/>
      <c r="H78" s="3"/>
    </row>
    <row r="79" spans="1:8" ht="18" customHeight="1" x14ac:dyDescent="0.3">
      <c r="A79" s="10">
        <v>3</v>
      </c>
      <c r="B79" s="9" t="s">
        <v>314</v>
      </c>
      <c r="C79" s="9" t="s">
        <v>315</v>
      </c>
      <c r="D79" s="12" t="s">
        <v>349</v>
      </c>
      <c r="E79" s="9" t="s">
        <v>350</v>
      </c>
      <c r="F79" s="9" t="s">
        <v>346</v>
      </c>
      <c r="G79" s="9"/>
      <c r="H79" s="3"/>
    </row>
    <row r="80" spans="1:8" ht="18" customHeight="1" x14ac:dyDescent="0.3">
      <c r="A80" s="10">
        <v>3</v>
      </c>
      <c r="B80" s="9" t="s">
        <v>314</v>
      </c>
      <c r="C80" s="9" t="s">
        <v>315</v>
      </c>
      <c r="D80" s="12" t="s">
        <v>349</v>
      </c>
      <c r="E80" s="9" t="s">
        <v>351</v>
      </c>
      <c r="F80" s="9"/>
      <c r="G80" s="9"/>
      <c r="H80" s="3"/>
    </row>
    <row r="81" spans="1:8" ht="18" customHeight="1" x14ac:dyDescent="0.3">
      <c r="A81" s="10">
        <v>3</v>
      </c>
      <c r="B81" s="9" t="s">
        <v>314</v>
      </c>
      <c r="C81" s="9" t="s">
        <v>315</v>
      </c>
      <c r="D81" s="12" t="s">
        <v>352</v>
      </c>
      <c r="E81" s="9" t="s">
        <v>351</v>
      </c>
      <c r="F81" s="9"/>
      <c r="G81" s="9"/>
      <c r="H81" s="3"/>
    </row>
    <row r="82" spans="1:8" ht="18" customHeight="1" x14ac:dyDescent="0.3">
      <c r="A82" s="10">
        <v>3</v>
      </c>
      <c r="B82" s="9" t="s">
        <v>314</v>
      </c>
      <c r="C82" s="11" t="s">
        <v>353</v>
      </c>
      <c r="D82" s="12" t="s">
        <v>354</v>
      </c>
      <c r="E82" s="9" t="s">
        <v>336</v>
      </c>
      <c r="F82" s="9"/>
      <c r="G82" s="9"/>
      <c r="H82" s="3"/>
    </row>
    <row r="83" spans="1:8" ht="18" customHeight="1" x14ac:dyDescent="0.3">
      <c r="A83" s="10">
        <v>3</v>
      </c>
      <c r="B83" s="9" t="s">
        <v>314</v>
      </c>
      <c r="C83" s="11" t="s">
        <v>353</v>
      </c>
      <c r="D83" s="12" t="s">
        <v>354</v>
      </c>
      <c r="E83" s="9" t="s">
        <v>355</v>
      </c>
      <c r="F83" s="9"/>
      <c r="G83" s="9"/>
      <c r="H83" s="3"/>
    </row>
    <row r="84" spans="1:8" ht="18" customHeight="1" x14ac:dyDescent="0.3">
      <c r="A84" s="10">
        <v>3</v>
      </c>
      <c r="B84" s="9" t="s">
        <v>314</v>
      </c>
      <c r="C84" s="11" t="s">
        <v>353</v>
      </c>
      <c r="D84" s="12" t="s">
        <v>354</v>
      </c>
      <c r="E84" s="9" t="s">
        <v>338</v>
      </c>
      <c r="F84" s="9"/>
      <c r="G84" s="9"/>
      <c r="H84" s="3"/>
    </row>
    <row r="85" spans="1:8" ht="18" customHeight="1" x14ac:dyDescent="0.3">
      <c r="A85" s="10">
        <v>3</v>
      </c>
      <c r="B85" s="9" t="s">
        <v>314</v>
      </c>
      <c r="C85" s="11" t="s">
        <v>353</v>
      </c>
      <c r="D85" s="12" t="s">
        <v>354</v>
      </c>
      <c r="E85" s="9" t="s">
        <v>339</v>
      </c>
      <c r="F85" s="9"/>
      <c r="G85" s="9"/>
      <c r="H85" s="3"/>
    </row>
    <row r="86" spans="1:8" ht="18" customHeight="1" x14ac:dyDescent="0.3">
      <c r="A86" s="10">
        <v>3</v>
      </c>
      <c r="B86" s="9" t="s">
        <v>314</v>
      </c>
      <c r="C86" s="11" t="s">
        <v>353</v>
      </c>
      <c r="D86" s="12" t="s">
        <v>354</v>
      </c>
      <c r="E86" s="9" t="s">
        <v>340</v>
      </c>
      <c r="F86" s="9"/>
      <c r="G86" s="9"/>
      <c r="H86" s="3"/>
    </row>
    <row r="87" spans="1:8" ht="18" customHeight="1" x14ac:dyDescent="0.3">
      <c r="A87" s="10">
        <v>3</v>
      </c>
      <c r="B87" s="9" t="s">
        <v>314</v>
      </c>
      <c r="C87" s="11" t="s">
        <v>353</v>
      </c>
      <c r="D87" s="12" t="s">
        <v>354</v>
      </c>
      <c r="E87" s="9" t="s">
        <v>341</v>
      </c>
      <c r="F87" s="9"/>
      <c r="G87" s="9"/>
      <c r="H87" s="3"/>
    </row>
    <row r="88" spans="1:8" ht="18" customHeight="1" x14ac:dyDescent="0.3">
      <c r="A88" s="10">
        <v>3</v>
      </c>
      <c r="B88" s="9" t="s">
        <v>314</v>
      </c>
      <c r="C88" s="11" t="s">
        <v>353</v>
      </c>
      <c r="D88" s="12" t="s">
        <v>354</v>
      </c>
      <c r="E88" s="9" t="s">
        <v>356</v>
      </c>
      <c r="F88" s="9"/>
      <c r="G88" s="9"/>
      <c r="H88" s="3"/>
    </row>
    <row r="89" spans="1:8" ht="18" customHeight="1" x14ac:dyDescent="0.3">
      <c r="A89" s="10">
        <v>3</v>
      </c>
      <c r="B89" s="9" t="s">
        <v>314</v>
      </c>
      <c r="C89" s="9" t="s">
        <v>353</v>
      </c>
      <c r="D89" s="12" t="s">
        <v>357</v>
      </c>
      <c r="E89" s="9" t="s">
        <v>358</v>
      </c>
      <c r="F89" s="9"/>
      <c r="G89" s="9"/>
      <c r="H89" s="3"/>
    </row>
    <row r="90" spans="1:8" ht="18" customHeight="1" x14ac:dyDescent="0.3">
      <c r="A90" s="10">
        <v>3</v>
      </c>
      <c r="B90" s="9" t="s">
        <v>314</v>
      </c>
      <c r="C90" s="9" t="s">
        <v>353</v>
      </c>
      <c r="D90" s="12" t="s">
        <v>357</v>
      </c>
      <c r="E90" s="9" t="s">
        <v>359</v>
      </c>
      <c r="F90" s="9"/>
      <c r="G90" s="9"/>
      <c r="H90" s="3"/>
    </row>
    <row r="91" spans="1:8" ht="18" customHeight="1" x14ac:dyDescent="0.3">
      <c r="A91" s="10">
        <v>3</v>
      </c>
      <c r="B91" s="9" t="s">
        <v>314</v>
      </c>
      <c r="C91" s="9" t="s">
        <v>353</v>
      </c>
      <c r="D91" s="12" t="s">
        <v>357</v>
      </c>
      <c r="E91" s="9" t="s">
        <v>360</v>
      </c>
      <c r="F91" s="9"/>
      <c r="G91" s="9"/>
      <c r="H91" s="3"/>
    </row>
    <row r="92" spans="1:8" ht="18" customHeight="1" x14ac:dyDescent="0.3">
      <c r="A92" s="10">
        <v>3</v>
      </c>
      <c r="B92" s="9" t="s">
        <v>314</v>
      </c>
      <c r="C92" s="9" t="s">
        <v>353</v>
      </c>
      <c r="D92" s="12" t="s">
        <v>357</v>
      </c>
      <c r="E92" s="9" t="s">
        <v>361</v>
      </c>
      <c r="F92" s="9"/>
      <c r="G92" s="9"/>
      <c r="H92" s="3"/>
    </row>
    <row r="93" spans="1:8" ht="18" customHeight="1" x14ac:dyDescent="0.3">
      <c r="A93" s="10">
        <v>3</v>
      </c>
      <c r="B93" s="9" t="s">
        <v>314</v>
      </c>
      <c r="C93" s="9" t="s">
        <v>353</v>
      </c>
      <c r="D93" s="12" t="s">
        <v>357</v>
      </c>
      <c r="E93" s="9" t="s">
        <v>362</v>
      </c>
      <c r="F93" s="9"/>
      <c r="G93" s="9"/>
      <c r="H93" s="3"/>
    </row>
    <row r="94" spans="1:8" ht="18" customHeight="1" x14ac:dyDescent="0.3">
      <c r="A94" s="10">
        <v>3</v>
      </c>
      <c r="B94" s="9" t="s">
        <v>314</v>
      </c>
      <c r="C94" s="9" t="s">
        <v>353</v>
      </c>
      <c r="D94" s="12" t="s">
        <v>357</v>
      </c>
      <c r="E94" s="9" t="s">
        <v>363</v>
      </c>
      <c r="F94" s="9"/>
      <c r="G94" s="9"/>
      <c r="H94" s="3"/>
    </row>
    <row r="95" spans="1:8" ht="18" customHeight="1" x14ac:dyDescent="0.3">
      <c r="A95" s="10">
        <v>3</v>
      </c>
      <c r="B95" s="9" t="s">
        <v>314</v>
      </c>
      <c r="C95" s="9" t="s">
        <v>353</v>
      </c>
      <c r="D95" s="12" t="s">
        <v>357</v>
      </c>
      <c r="E95" s="9" t="s">
        <v>292</v>
      </c>
      <c r="F95" s="9"/>
      <c r="G95" s="9"/>
      <c r="H95" s="3"/>
    </row>
    <row r="96" spans="1:8" ht="18" customHeight="1" x14ac:dyDescent="0.3">
      <c r="A96" s="10">
        <v>3</v>
      </c>
      <c r="B96" s="9" t="s">
        <v>314</v>
      </c>
      <c r="C96" s="9" t="s">
        <v>353</v>
      </c>
      <c r="D96" s="12" t="s">
        <v>364</v>
      </c>
      <c r="E96" s="9" t="s">
        <v>365</v>
      </c>
      <c r="F96" s="9"/>
      <c r="G96" s="9"/>
      <c r="H96" s="3"/>
    </row>
    <row r="97" spans="1:8" ht="18" customHeight="1" x14ac:dyDescent="0.3">
      <c r="A97" s="10">
        <v>3</v>
      </c>
      <c r="B97" s="9" t="s">
        <v>314</v>
      </c>
      <c r="C97" s="9" t="s">
        <v>353</v>
      </c>
      <c r="D97" s="12" t="s">
        <v>366</v>
      </c>
      <c r="E97" s="9" t="s">
        <v>367</v>
      </c>
      <c r="F97" s="9"/>
      <c r="G97" s="9"/>
      <c r="H97" s="3"/>
    </row>
    <row r="98" spans="1:8" ht="18" customHeight="1" x14ac:dyDescent="0.3">
      <c r="A98" s="10">
        <v>3</v>
      </c>
      <c r="B98" s="9" t="s">
        <v>314</v>
      </c>
      <c r="C98" s="9" t="s">
        <v>353</v>
      </c>
      <c r="D98" s="12" t="s">
        <v>366</v>
      </c>
      <c r="E98" s="9" t="s">
        <v>368</v>
      </c>
      <c r="F98" s="9"/>
      <c r="G98" s="9"/>
      <c r="H98" s="3"/>
    </row>
    <row r="99" spans="1:8" ht="18" customHeight="1" x14ac:dyDescent="0.3">
      <c r="A99" s="10">
        <v>3</v>
      </c>
      <c r="B99" s="9" t="s">
        <v>314</v>
      </c>
      <c r="C99" s="9" t="s">
        <v>353</v>
      </c>
      <c r="D99" s="12" t="s">
        <v>366</v>
      </c>
      <c r="E99" s="9" t="s">
        <v>369</v>
      </c>
      <c r="F99" s="9"/>
      <c r="G99" s="9"/>
      <c r="H99" s="3"/>
    </row>
    <row r="100" spans="1:8" ht="18" customHeight="1" x14ac:dyDescent="0.3">
      <c r="A100" s="10">
        <v>3</v>
      </c>
      <c r="B100" s="9" t="s">
        <v>314</v>
      </c>
      <c r="C100" s="9" t="s">
        <v>353</v>
      </c>
      <c r="D100" s="12" t="s">
        <v>366</v>
      </c>
      <c r="E100" s="9" t="s">
        <v>292</v>
      </c>
      <c r="F100" s="9"/>
      <c r="G100" s="9"/>
      <c r="H100" s="3"/>
    </row>
    <row r="101" spans="1:8" ht="18" customHeight="1" x14ac:dyDescent="0.3">
      <c r="A101" s="10">
        <v>3</v>
      </c>
      <c r="B101" s="9" t="s">
        <v>314</v>
      </c>
      <c r="C101" s="9" t="s">
        <v>353</v>
      </c>
      <c r="D101" s="17" t="s">
        <v>370</v>
      </c>
      <c r="E101" s="9" t="s">
        <v>348</v>
      </c>
      <c r="F101" s="9" t="s">
        <v>346</v>
      </c>
      <c r="G101" s="9"/>
      <c r="H101" s="3"/>
    </row>
    <row r="102" spans="1:8" ht="18" customHeight="1" x14ac:dyDescent="0.3">
      <c r="A102" s="10">
        <v>3</v>
      </c>
      <c r="B102" s="9" t="s">
        <v>314</v>
      </c>
      <c r="C102" s="9" t="s">
        <v>353</v>
      </c>
      <c r="D102" s="17" t="s">
        <v>370</v>
      </c>
      <c r="E102" s="9" t="s">
        <v>292</v>
      </c>
      <c r="F102" s="9" t="s">
        <v>346</v>
      </c>
      <c r="G102" s="9"/>
      <c r="H102" s="3"/>
    </row>
    <row r="103" spans="1:8" ht="18" customHeight="1" x14ac:dyDescent="0.3">
      <c r="A103" s="10">
        <v>3</v>
      </c>
      <c r="B103" s="9" t="s">
        <v>314</v>
      </c>
      <c r="C103" s="9" t="s">
        <v>353</v>
      </c>
      <c r="D103" s="12" t="s">
        <v>371</v>
      </c>
      <c r="E103" s="9"/>
      <c r="F103" s="9"/>
      <c r="G103" s="9"/>
      <c r="H103" s="3"/>
    </row>
    <row r="104" spans="1:8" ht="18" customHeight="1" x14ac:dyDescent="0.3">
      <c r="A104" s="10">
        <v>3</v>
      </c>
      <c r="B104" s="9" t="s">
        <v>314</v>
      </c>
      <c r="C104" s="9" t="s">
        <v>353</v>
      </c>
      <c r="D104" s="9" t="s">
        <v>372</v>
      </c>
      <c r="E104" s="9"/>
      <c r="F104" s="9"/>
      <c r="G104" s="9"/>
      <c r="H104" s="3"/>
    </row>
    <row r="105" spans="1:8" ht="18" customHeight="1" x14ac:dyDescent="0.3">
      <c r="A105" s="10">
        <v>3</v>
      </c>
      <c r="B105" s="9" t="s">
        <v>314</v>
      </c>
      <c r="C105" s="9" t="s">
        <v>373</v>
      </c>
      <c r="D105" s="9" t="s">
        <v>373</v>
      </c>
      <c r="E105" s="9"/>
      <c r="F105" s="9"/>
      <c r="G105" s="9"/>
      <c r="H105" s="3"/>
    </row>
    <row r="106" spans="1:8" ht="18" customHeight="1" x14ac:dyDescent="0.3">
      <c r="A106" s="10">
        <v>3</v>
      </c>
      <c r="B106" s="18" t="s">
        <v>109</v>
      </c>
      <c r="C106" s="12" t="s">
        <v>374</v>
      </c>
      <c r="D106" s="9" t="s">
        <v>375</v>
      </c>
      <c r="E106" s="9" t="s">
        <v>376</v>
      </c>
      <c r="F106" s="9"/>
      <c r="G106" s="9"/>
      <c r="H106" s="3"/>
    </row>
    <row r="107" spans="1:8" ht="18" customHeight="1" x14ac:dyDescent="0.3">
      <c r="A107" s="10">
        <v>3</v>
      </c>
      <c r="B107" s="18" t="s">
        <v>109</v>
      </c>
      <c r="C107" s="12" t="s">
        <v>374</v>
      </c>
      <c r="D107" s="9" t="s">
        <v>377</v>
      </c>
      <c r="E107" s="9"/>
      <c r="F107" s="9"/>
      <c r="G107" s="9"/>
      <c r="H107" s="3"/>
    </row>
    <row r="108" spans="1:8" ht="18" customHeight="1" x14ac:dyDescent="0.3">
      <c r="A108" s="10">
        <v>3</v>
      </c>
      <c r="B108" s="18" t="s">
        <v>109</v>
      </c>
      <c r="C108" s="12" t="s">
        <v>374</v>
      </c>
      <c r="D108" s="12" t="s">
        <v>378</v>
      </c>
      <c r="E108" s="9"/>
      <c r="F108" s="9"/>
      <c r="G108" s="9"/>
      <c r="H108" s="3"/>
    </row>
    <row r="109" spans="1:8" ht="18" customHeight="1" x14ac:dyDescent="0.3">
      <c r="A109" s="10">
        <v>3</v>
      </c>
      <c r="B109" s="9" t="s">
        <v>109</v>
      </c>
      <c r="C109" s="12" t="s">
        <v>379</v>
      </c>
      <c r="D109" s="9" t="s">
        <v>380</v>
      </c>
      <c r="E109" s="9"/>
      <c r="F109" s="9"/>
      <c r="G109" s="9"/>
      <c r="H109" s="3"/>
    </row>
    <row r="110" spans="1:8" ht="18" customHeight="1" x14ac:dyDescent="0.3">
      <c r="A110" s="10">
        <v>3</v>
      </c>
      <c r="B110" s="9" t="s">
        <v>109</v>
      </c>
      <c r="C110" s="12" t="s">
        <v>379</v>
      </c>
      <c r="D110" s="9" t="s">
        <v>381</v>
      </c>
      <c r="E110" s="9"/>
      <c r="F110" s="9"/>
      <c r="G110" s="9"/>
      <c r="H110" s="3"/>
    </row>
    <row r="111" spans="1:8" ht="18" customHeight="1" x14ac:dyDescent="0.3">
      <c r="A111" s="10">
        <v>3</v>
      </c>
      <c r="B111" s="9" t="s">
        <v>109</v>
      </c>
      <c r="C111" s="12" t="s">
        <v>379</v>
      </c>
      <c r="D111" s="9" t="s">
        <v>382</v>
      </c>
      <c r="E111" s="9"/>
      <c r="F111" s="9"/>
      <c r="G111" s="9"/>
      <c r="H111" s="3"/>
    </row>
    <row r="112" spans="1:8" ht="18" customHeight="1" x14ac:dyDescent="0.3">
      <c r="A112" s="10">
        <v>3</v>
      </c>
      <c r="B112" s="9" t="s">
        <v>109</v>
      </c>
      <c r="C112" s="12" t="s">
        <v>379</v>
      </c>
      <c r="D112" s="9" t="s">
        <v>383</v>
      </c>
      <c r="E112" s="9"/>
      <c r="F112" s="9"/>
      <c r="G112" s="9"/>
      <c r="H112" s="3"/>
    </row>
    <row r="113" spans="1:8" ht="18" customHeight="1" x14ac:dyDescent="0.3">
      <c r="A113" s="10">
        <v>3</v>
      </c>
      <c r="B113" s="9" t="s">
        <v>109</v>
      </c>
      <c r="C113" s="12" t="s">
        <v>379</v>
      </c>
      <c r="D113" s="9" t="s">
        <v>384</v>
      </c>
      <c r="E113" s="9"/>
      <c r="F113" s="9"/>
      <c r="G113" s="9"/>
      <c r="H113" s="3"/>
    </row>
    <row r="114" spans="1:8" ht="18" customHeight="1" x14ac:dyDescent="0.3">
      <c r="A114" s="10">
        <v>3</v>
      </c>
      <c r="B114" s="18" t="s">
        <v>385</v>
      </c>
      <c r="C114" s="12" t="s">
        <v>386</v>
      </c>
      <c r="D114" s="9"/>
      <c r="E114" s="9"/>
      <c r="F114" s="9"/>
      <c r="G114" s="9"/>
      <c r="H114" s="3"/>
    </row>
    <row r="115" spans="1:8" ht="18" customHeight="1" x14ac:dyDescent="0.3">
      <c r="A115" s="10">
        <v>3</v>
      </c>
      <c r="B115" s="9" t="s">
        <v>385</v>
      </c>
      <c r="C115" s="12" t="s">
        <v>387</v>
      </c>
      <c r="D115" s="9"/>
      <c r="E115" s="9"/>
      <c r="F115" s="9"/>
      <c r="G115" s="9"/>
      <c r="H115" s="3"/>
    </row>
    <row r="116" spans="1:8" ht="18" customHeight="1" x14ac:dyDescent="0.3">
      <c r="A116" s="10">
        <v>3</v>
      </c>
      <c r="B116" s="9" t="s">
        <v>385</v>
      </c>
      <c r="C116" s="12" t="s">
        <v>388</v>
      </c>
      <c r="D116" s="9"/>
      <c r="E116" s="9"/>
      <c r="F116" s="9"/>
      <c r="G116" s="9"/>
      <c r="H116" s="3"/>
    </row>
    <row r="117" spans="1:8" ht="18" customHeight="1" x14ac:dyDescent="0.3">
      <c r="A117" s="10">
        <v>3</v>
      </c>
      <c r="B117" s="9" t="s">
        <v>385</v>
      </c>
      <c r="C117" s="12" t="s">
        <v>389</v>
      </c>
      <c r="D117" s="12" t="s">
        <v>389</v>
      </c>
      <c r="E117" s="9"/>
      <c r="F117" s="9"/>
      <c r="G117" s="9"/>
      <c r="H117" s="3"/>
    </row>
    <row r="118" spans="1:8" ht="18" customHeight="1" x14ac:dyDescent="0.3">
      <c r="A118" s="10">
        <v>3</v>
      </c>
      <c r="B118" s="9" t="s">
        <v>385</v>
      </c>
      <c r="C118" s="12" t="s">
        <v>390</v>
      </c>
      <c r="D118" s="9" t="s">
        <v>391</v>
      </c>
      <c r="E118" s="9"/>
      <c r="F118" s="9"/>
      <c r="G118" s="9"/>
      <c r="H118" s="3"/>
    </row>
    <row r="119" spans="1:8" ht="18" customHeight="1" x14ac:dyDescent="0.3">
      <c r="A119" s="10">
        <v>3</v>
      </c>
      <c r="B119" s="9" t="s">
        <v>385</v>
      </c>
      <c r="C119" s="12" t="s">
        <v>390</v>
      </c>
      <c r="D119" s="9" t="s">
        <v>392</v>
      </c>
      <c r="E119" s="9"/>
      <c r="F119" s="9"/>
      <c r="G119" s="9"/>
      <c r="H119" s="3"/>
    </row>
    <row r="120" spans="1:8" ht="18" customHeight="1" x14ac:dyDescent="0.3">
      <c r="A120" s="10">
        <v>3</v>
      </c>
      <c r="B120" s="9" t="s">
        <v>385</v>
      </c>
      <c r="C120" s="12" t="s">
        <v>390</v>
      </c>
      <c r="D120" s="9" t="s">
        <v>393</v>
      </c>
      <c r="E120" s="9"/>
      <c r="F120" s="9"/>
      <c r="G120" s="9"/>
      <c r="H120" s="3"/>
    </row>
    <row r="121" spans="1:8" ht="18" customHeight="1" x14ac:dyDescent="0.3">
      <c r="A121" s="10">
        <v>3</v>
      </c>
      <c r="B121" s="9" t="s">
        <v>385</v>
      </c>
      <c r="C121" s="12" t="s">
        <v>390</v>
      </c>
      <c r="D121" s="9" t="s">
        <v>394</v>
      </c>
      <c r="E121" s="9"/>
      <c r="F121" s="9"/>
      <c r="G121" s="9"/>
      <c r="H121" s="3"/>
    </row>
    <row r="122" spans="1:8" ht="18" customHeight="1" x14ac:dyDescent="0.3">
      <c r="A122" s="10">
        <v>3</v>
      </c>
      <c r="B122" s="9" t="s">
        <v>385</v>
      </c>
      <c r="C122" s="12" t="s">
        <v>395</v>
      </c>
      <c r="D122" s="9"/>
      <c r="E122" s="9"/>
      <c r="F122" s="9"/>
      <c r="G122" s="9"/>
      <c r="H122" s="3"/>
    </row>
    <row r="123" spans="1:8" ht="18" customHeight="1" x14ac:dyDescent="0.3">
      <c r="A123" s="10">
        <v>3</v>
      </c>
      <c r="B123" s="9" t="s">
        <v>385</v>
      </c>
      <c r="C123" s="12" t="s">
        <v>396</v>
      </c>
      <c r="D123" s="9"/>
      <c r="E123" s="9"/>
      <c r="F123" s="9"/>
      <c r="G123" s="9"/>
      <c r="H123" s="3"/>
    </row>
    <row r="124" spans="1:8" ht="18" customHeight="1" x14ac:dyDescent="0.3">
      <c r="A124" s="10">
        <v>3</v>
      </c>
      <c r="B124" s="9" t="s">
        <v>385</v>
      </c>
      <c r="C124" s="12" t="s">
        <v>397</v>
      </c>
      <c r="D124" s="9" t="s">
        <v>398</v>
      </c>
      <c r="E124" s="9"/>
      <c r="F124" s="9"/>
      <c r="G124" s="9"/>
      <c r="H124" s="3"/>
    </row>
    <row r="125" spans="1:8" ht="18" customHeight="1" x14ac:dyDescent="0.3">
      <c r="A125" s="10">
        <v>3</v>
      </c>
      <c r="B125" s="9" t="s">
        <v>385</v>
      </c>
      <c r="C125" s="12" t="s">
        <v>397</v>
      </c>
      <c r="D125" s="9" t="s">
        <v>399</v>
      </c>
      <c r="E125" s="9"/>
      <c r="F125" s="9"/>
      <c r="G125" s="9"/>
      <c r="H125" s="3"/>
    </row>
    <row r="126" spans="1:8" ht="18" customHeight="1" x14ac:dyDescent="0.3">
      <c r="A126" s="10">
        <v>3</v>
      </c>
      <c r="B126" s="9" t="s">
        <v>385</v>
      </c>
      <c r="C126" s="12" t="s">
        <v>397</v>
      </c>
      <c r="D126" s="9" t="s">
        <v>400</v>
      </c>
      <c r="E126" s="9"/>
      <c r="F126" s="9"/>
      <c r="G126" s="9"/>
      <c r="H126" s="3"/>
    </row>
    <row r="127" spans="1:8" ht="18" customHeight="1" x14ac:dyDescent="0.3">
      <c r="A127" s="10">
        <v>3</v>
      </c>
      <c r="B127" s="9" t="s">
        <v>385</v>
      </c>
      <c r="C127" s="12" t="s">
        <v>397</v>
      </c>
      <c r="D127" s="9" t="s">
        <v>401</v>
      </c>
      <c r="E127" s="9"/>
      <c r="F127" s="9"/>
      <c r="G127" s="9"/>
      <c r="H127" s="3"/>
    </row>
    <row r="128" spans="1:8" ht="18" customHeight="1" x14ac:dyDescent="0.3">
      <c r="A128" s="10">
        <v>3</v>
      </c>
      <c r="B128" s="9" t="s">
        <v>385</v>
      </c>
      <c r="C128" s="12" t="s">
        <v>397</v>
      </c>
      <c r="D128" s="9" t="s">
        <v>402</v>
      </c>
      <c r="E128" s="9"/>
      <c r="F128" s="9"/>
      <c r="G128" s="9"/>
      <c r="H128" s="3"/>
    </row>
    <row r="129" spans="1:8" ht="18" customHeight="1" x14ac:dyDescent="0.3">
      <c r="A129" s="10">
        <v>3</v>
      </c>
      <c r="B129" s="9" t="s">
        <v>385</v>
      </c>
      <c r="C129" s="12" t="s">
        <v>397</v>
      </c>
      <c r="D129" s="9" t="s">
        <v>403</v>
      </c>
      <c r="E129" s="9"/>
      <c r="F129" s="9"/>
      <c r="G129" s="9"/>
      <c r="H129" s="3"/>
    </row>
    <row r="130" spans="1:8" ht="18" customHeight="1" x14ac:dyDescent="0.3">
      <c r="A130" s="10">
        <v>3</v>
      </c>
      <c r="B130" s="9" t="s">
        <v>385</v>
      </c>
      <c r="C130" s="12" t="s">
        <v>397</v>
      </c>
      <c r="D130" s="9" t="s">
        <v>404</v>
      </c>
      <c r="E130" s="9"/>
      <c r="F130" s="9"/>
      <c r="G130" s="9"/>
      <c r="H130" s="3"/>
    </row>
    <row r="131" spans="1:8" ht="18" customHeight="1" x14ac:dyDescent="0.3">
      <c r="A131" s="10">
        <v>3</v>
      </c>
      <c r="B131" s="9" t="s">
        <v>385</v>
      </c>
      <c r="C131" s="12" t="s">
        <v>397</v>
      </c>
      <c r="D131" s="9" t="s">
        <v>405</v>
      </c>
      <c r="E131" s="9"/>
      <c r="F131" s="9"/>
      <c r="G131" s="9"/>
      <c r="H131" s="3"/>
    </row>
    <row r="132" spans="1:8" ht="18" customHeight="1" x14ac:dyDescent="0.3">
      <c r="A132" s="10">
        <v>3</v>
      </c>
      <c r="B132" s="9" t="s">
        <v>385</v>
      </c>
      <c r="C132" s="12" t="s">
        <v>397</v>
      </c>
      <c r="D132" s="9" t="s">
        <v>406</v>
      </c>
      <c r="E132" s="9"/>
      <c r="F132" s="9"/>
      <c r="G132" s="9"/>
      <c r="H132" s="3"/>
    </row>
    <row r="133" spans="1:8" ht="18" customHeight="1" x14ac:dyDescent="0.3">
      <c r="A133" s="10">
        <v>3</v>
      </c>
      <c r="B133" s="9" t="s">
        <v>385</v>
      </c>
      <c r="C133" s="12" t="s">
        <v>397</v>
      </c>
      <c r="D133" s="9" t="s">
        <v>407</v>
      </c>
      <c r="E133" s="9"/>
      <c r="F133" s="9"/>
      <c r="G133" s="9"/>
      <c r="H133" s="3"/>
    </row>
    <row r="134" spans="1:8" ht="18" customHeight="1" x14ac:dyDescent="0.3">
      <c r="A134" s="10">
        <v>3</v>
      </c>
      <c r="B134" s="9" t="s">
        <v>385</v>
      </c>
      <c r="C134" s="9" t="s">
        <v>408</v>
      </c>
      <c r="D134" s="9" t="s">
        <v>406</v>
      </c>
      <c r="E134" s="9"/>
      <c r="F134" s="9"/>
      <c r="G134" s="9"/>
      <c r="H134" s="3"/>
    </row>
    <row r="135" spans="1:8" ht="18" customHeight="1" x14ac:dyDescent="0.3">
      <c r="A135" s="10">
        <v>3</v>
      </c>
      <c r="B135" s="9" t="s">
        <v>385</v>
      </c>
      <c r="C135" s="9" t="s">
        <v>409</v>
      </c>
      <c r="D135" s="9" t="s">
        <v>406</v>
      </c>
      <c r="E135" s="9"/>
      <c r="F135" s="9"/>
      <c r="G135" s="9"/>
      <c r="H135" s="3"/>
    </row>
    <row r="136" spans="1:8" ht="18" customHeight="1" x14ac:dyDescent="0.3">
      <c r="A136" s="10">
        <v>3</v>
      </c>
      <c r="B136" s="9" t="s">
        <v>385</v>
      </c>
      <c r="C136" s="18" t="s">
        <v>410</v>
      </c>
      <c r="D136" s="9" t="s">
        <v>411</v>
      </c>
      <c r="E136" s="9"/>
      <c r="F136" s="9"/>
      <c r="G136" s="9"/>
      <c r="H136" s="3"/>
    </row>
    <row r="137" spans="1:8" ht="18" customHeight="1" x14ac:dyDescent="0.3">
      <c r="A137" s="10">
        <v>3</v>
      </c>
      <c r="B137" s="9" t="s">
        <v>385</v>
      </c>
      <c r="C137" s="9" t="s">
        <v>410</v>
      </c>
      <c r="D137" s="9" t="s">
        <v>412</v>
      </c>
      <c r="E137" s="9"/>
      <c r="F137" s="9"/>
      <c r="G137" s="9"/>
      <c r="H137" s="3"/>
    </row>
    <row r="138" spans="1:8" ht="18" customHeight="1" x14ac:dyDescent="0.3">
      <c r="A138" s="10">
        <v>3</v>
      </c>
      <c r="B138" s="9" t="s">
        <v>385</v>
      </c>
      <c r="C138" s="9" t="s">
        <v>410</v>
      </c>
      <c r="D138" s="9" t="s">
        <v>413</v>
      </c>
      <c r="E138" s="9"/>
      <c r="F138" s="9"/>
      <c r="G138" s="9"/>
      <c r="H138" s="3"/>
    </row>
    <row r="139" spans="1:8" ht="18" customHeight="1" x14ac:dyDescent="0.3">
      <c r="A139" s="10">
        <v>3</v>
      </c>
      <c r="B139" s="9" t="s">
        <v>385</v>
      </c>
      <c r="C139" s="9" t="s">
        <v>414</v>
      </c>
      <c r="D139" s="9"/>
      <c r="E139" s="9"/>
      <c r="F139" s="9"/>
      <c r="G139" s="9"/>
      <c r="H139" s="3"/>
    </row>
    <row r="140" spans="1:8" ht="18" customHeight="1" x14ac:dyDescent="0.3">
      <c r="A140" s="10">
        <v>3</v>
      </c>
      <c r="B140" s="9" t="s">
        <v>385</v>
      </c>
      <c r="C140" s="9" t="s">
        <v>415</v>
      </c>
      <c r="D140" s="9"/>
      <c r="E140" s="9"/>
      <c r="F140" s="9"/>
      <c r="G140" s="9"/>
      <c r="H140" s="3"/>
    </row>
    <row r="141" spans="1:8" ht="18" customHeight="1" x14ac:dyDescent="0.3">
      <c r="A141" s="14"/>
      <c r="B141" s="1"/>
      <c r="C141" s="1"/>
      <c r="D141" s="1"/>
      <c r="E141" s="1"/>
      <c r="F141" s="1"/>
      <c r="G141" s="1"/>
    </row>
    <row r="142" spans="1:8" ht="18" customHeight="1" x14ac:dyDescent="0.3">
      <c r="B142" s="15"/>
      <c r="C142" s="1"/>
      <c r="D142" s="1"/>
      <c r="E142" s="1"/>
      <c r="F142" s="1"/>
      <c r="G142" s="1"/>
    </row>
    <row r="143" spans="1:8" ht="18" customHeight="1" x14ac:dyDescent="0.3">
      <c r="B143" s="15"/>
      <c r="C143" s="1"/>
      <c r="D143" s="3" t="s">
        <v>435</v>
      </c>
      <c r="E143" s="3" t="s">
        <v>435</v>
      </c>
      <c r="F143" s="1"/>
      <c r="G143" s="1"/>
    </row>
    <row r="144" spans="1:8" ht="18" customHeight="1" x14ac:dyDescent="0.3">
      <c r="B144" s="15"/>
      <c r="C144" s="1"/>
      <c r="D144" s="12" t="s">
        <v>264</v>
      </c>
      <c r="E144" s="12" t="s">
        <v>264</v>
      </c>
      <c r="F144" s="1"/>
      <c r="G144" s="1"/>
    </row>
    <row r="145" spans="2:7" ht="18" customHeight="1" x14ac:dyDescent="0.3">
      <c r="B145" s="15"/>
      <c r="C145" s="1"/>
      <c r="D145" s="12" t="s">
        <v>275</v>
      </c>
      <c r="E145" s="12" t="s">
        <v>275</v>
      </c>
      <c r="F145" s="1"/>
      <c r="G145" s="1"/>
    </row>
    <row r="146" spans="2:7" ht="18" customHeight="1" x14ac:dyDescent="0.3">
      <c r="B146" s="15"/>
      <c r="C146" s="1"/>
      <c r="D146" s="12" t="s">
        <v>278</v>
      </c>
      <c r="E146" s="12" t="s">
        <v>278</v>
      </c>
      <c r="F146" s="1"/>
      <c r="G146" s="1"/>
    </row>
    <row r="147" spans="2:7" ht="18" customHeight="1" x14ac:dyDescent="0.3">
      <c r="B147" s="15"/>
      <c r="C147" s="1"/>
      <c r="D147" s="12" t="s">
        <v>289</v>
      </c>
      <c r="E147" s="12" t="s">
        <v>289</v>
      </c>
      <c r="F147" s="1"/>
      <c r="G147" s="1"/>
    </row>
    <row r="148" spans="2:7" ht="18" customHeight="1" x14ac:dyDescent="0.3">
      <c r="B148" s="15"/>
      <c r="C148" s="1"/>
      <c r="D148" s="12" t="s">
        <v>290</v>
      </c>
      <c r="E148" s="12" t="s">
        <v>290</v>
      </c>
      <c r="F148" s="1"/>
      <c r="G148" s="1"/>
    </row>
    <row r="149" spans="2:7" ht="18" customHeight="1" x14ac:dyDescent="0.3">
      <c r="B149" s="15"/>
      <c r="C149" s="1"/>
      <c r="D149" s="12" t="s">
        <v>293</v>
      </c>
      <c r="E149" s="12" t="s">
        <v>293</v>
      </c>
      <c r="F149" s="1"/>
      <c r="G149" s="1"/>
    </row>
    <row r="150" spans="2:7" ht="18" customHeight="1" x14ac:dyDescent="0.3">
      <c r="B150" s="15"/>
      <c r="C150" s="1"/>
      <c r="D150" s="12" t="s">
        <v>297</v>
      </c>
      <c r="E150" s="12" t="s">
        <v>297</v>
      </c>
      <c r="F150" s="1"/>
      <c r="G150" s="1"/>
    </row>
    <row r="151" spans="2:7" ht="18" customHeight="1" x14ac:dyDescent="0.3">
      <c r="B151" s="15"/>
      <c r="C151" s="1"/>
      <c r="D151" s="12" t="s">
        <v>299</v>
      </c>
      <c r="E151" s="12" t="s">
        <v>299</v>
      </c>
      <c r="F151" s="1"/>
      <c r="G151" s="1"/>
    </row>
    <row r="152" spans="2:7" ht="18" customHeight="1" x14ac:dyDescent="0.3">
      <c r="B152" s="15"/>
      <c r="C152" s="1"/>
      <c r="D152" s="12" t="s">
        <v>300</v>
      </c>
      <c r="E152" s="12" t="s">
        <v>300</v>
      </c>
      <c r="F152" s="1"/>
      <c r="G152" s="1"/>
    </row>
    <row r="153" spans="2:7" ht="18" customHeight="1" x14ac:dyDescent="0.3">
      <c r="B153" s="1"/>
      <c r="C153" s="1"/>
      <c r="D153" s="12" t="s">
        <v>311</v>
      </c>
      <c r="E153" s="12" t="s">
        <v>311</v>
      </c>
      <c r="F153" s="1"/>
      <c r="G153" s="1"/>
    </row>
    <row r="154" spans="2:7" ht="18" customHeight="1" x14ac:dyDescent="0.3">
      <c r="B154" s="1"/>
      <c r="C154" s="1"/>
      <c r="D154" s="12" t="s">
        <v>316</v>
      </c>
      <c r="E154" s="12" t="s">
        <v>316</v>
      </c>
      <c r="F154" s="1"/>
      <c r="G154" s="1"/>
    </row>
    <row r="155" spans="2:7" ht="18" customHeight="1" x14ac:dyDescent="0.3">
      <c r="B155" s="1"/>
      <c r="C155" s="1"/>
      <c r="D155" s="12" t="s">
        <v>334</v>
      </c>
      <c r="E155" s="12" t="s">
        <v>334</v>
      </c>
      <c r="F155" s="1"/>
      <c r="G155" s="1"/>
    </row>
    <row r="156" spans="2:7" ht="18" customHeight="1" x14ac:dyDescent="0.3">
      <c r="B156" s="15"/>
      <c r="C156" s="1"/>
      <c r="D156" s="12" t="s">
        <v>343</v>
      </c>
      <c r="E156" s="12" t="s">
        <v>343</v>
      </c>
      <c r="F156" s="1"/>
      <c r="G156" s="1"/>
    </row>
    <row r="157" spans="2:7" ht="18" customHeight="1" x14ac:dyDescent="0.3">
      <c r="B157" s="1"/>
      <c r="C157" s="1"/>
      <c r="D157" s="12" t="s">
        <v>344</v>
      </c>
      <c r="E157" s="12" t="s">
        <v>344</v>
      </c>
      <c r="F157" s="1"/>
      <c r="G157" s="1"/>
    </row>
    <row r="158" spans="2:7" ht="18" customHeight="1" x14ac:dyDescent="0.3">
      <c r="B158" s="1"/>
      <c r="C158" s="1"/>
      <c r="D158" s="12" t="s">
        <v>349</v>
      </c>
      <c r="E158" s="12" t="s">
        <v>349</v>
      </c>
      <c r="F158" s="1"/>
      <c r="G158" s="1"/>
    </row>
    <row r="159" spans="2:7" ht="18" customHeight="1" x14ac:dyDescent="0.3">
      <c r="B159" s="1"/>
      <c r="C159" s="1"/>
      <c r="D159" s="12" t="s">
        <v>354</v>
      </c>
      <c r="E159" s="12" t="s">
        <v>354</v>
      </c>
      <c r="F159" s="1"/>
      <c r="G159" s="1"/>
    </row>
    <row r="160" spans="2:7" ht="18" customHeight="1" x14ac:dyDescent="0.3">
      <c r="B160" s="1"/>
      <c r="C160" s="1"/>
      <c r="D160" s="12" t="s">
        <v>357</v>
      </c>
      <c r="E160" s="12" t="s">
        <v>357</v>
      </c>
      <c r="F160" s="1"/>
      <c r="G160" s="1"/>
    </row>
    <row r="161" spans="2:7" ht="18" customHeight="1" x14ac:dyDescent="0.3">
      <c r="B161" s="1"/>
      <c r="C161" s="1"/>
      <c r="D161" s="12" t="s">
        <v>364</v>
      </c>
      <c r="E161" s="12" t="s">
        <v>364</v>
      </c>
      <c r="F161" s="1"/>
      <c r="G161" s="1"/>
    </row>
    <row r="162" spans="2:7" ht="18" customHeight="1" x14ac:dyDescent="0.3">
      <c r="B162" s="1"/>
      <c r="C162" s="1"/>
      <c r="D162" s="12" t="s">
        <v>366</v>
      </c>
      <c r="E162" s="12" t="s">
        <v>366</v>
      </c>
      <c r="F162" s="1"/>
      <c r="G162" s="1"/>
    </row>
    <row r="163" spans="2:7" ht="18" customHeight="1" x14ac:dyDescent="0.3">
      <c r="B163" s="1"/>
      <c r="C163" s="1"/>
      <c r="D163" s="12" t="s">
        <v>370</v>
      </c>
      <c r="E163" s="12" t="s">
        <v>370</v>
      </c>
      <c r="F163" s="1"/>
      <c r="G163" s="1"/>
    </row>
    <row r="164" spans="2:7" ht="18" customHeight="1" x14ac:dyDescent="0.3">
      <c r="B164" s="1"/>
      <c r="C164" s="1"/>
      <c r="D164" s="12" t="s">
        <v>371</v>
      </c>
      <c r="E164" s="12" t="s">
        <v>371</v>
      </c>
      <c r="F164" s="1"/>
      <c r="G164" s="1"/>
    </row>
    <row r="165" spans="2:7" ht="18" customHeight="1" x14ac:dyDescent="0.3">
      <c r="B165" s="1"/>
      <c r="C165" s="1"/>
      <c r="D165" s="9" t="s">
        <v>375</v>
      </c>
      <c r="E165" s="9" t="s">
        <v>375</v>
      </c>
      <c r="F165" s="1"/>
      <c r="G165" s="1"/>
    </row>
    <row r="166" spans="2:7" ht="18" customHeight="1" x14ac:dyDescent="0.3">
      <c r="B166" s="1"/>
      <c r="C166" s="1"/>
      <c r="D166" s="12" t="s">
        <v>377</v>
      </c>
      <c r="E166" s="12" t="s">
        <v>377</v>
      </c>
      <c r="F166" s="1"/>
      <c r="G166" s="1"/>
    </row>
    <row r="167" spans="2:7" ht="18" customHeight="1" x14ac:dyDescent="0.3">
      <c r="B167" s="1"/>
      <c r="C167" s="1"/>
      <c r="D167" s="12" t="s">
        <v>380</v>
      </c>
      <c r="E167" s="12" t="s">
        <v>380</v>
      </c>
      <c r="F167" s="1"/>
      <c r="G167" s="1"/>
    </row>
    <row r="168" spans="2:7" ht="18" customHeight="1" x14ac:dyDescent="0.3">
      <c r="B168" s="1"/>
      <c r="C168" s="1"/>
      <c r="D168" s="12" t="s">
        <v>381</v>
      </c>
      <c r="E168" s="12" t="s">
        <v>381</v>
      </c>
      <c r="F168" s="1"/>
      <c r="G168" s="1"/>
    </row>
    <row r="169" spans="2:7" ht="18" customHeight="1" x14ac:dyDescent="0.3">
      <c r="B169" s="1"/>
      <c r="C169" s="1"/>
      <c r="D169" s="12" t="s">
        <v>382</v>
      </c>
      <c r="E169" s="12" t="s">
        <v>382</v>
      </c>
      <c r="F169" s="1"/>
      <c r="G169" s="1"/>
    </row>
    <row r="170" spans="2:7" ht="18" customHeight="1" x14ac:dyDescent="0.3">
      <c r="B170" s="1"/>
      <c r="C170" s="1"/>
      <c r="D170" s="12" t="s">
        <v>383</v>
      </c>
      <c r="E170" s="12" t="s">
        <v>383</v>
      </c>
      <c r="F170" s="1"/>
      <c r="G170" s="1"/>
    </row>
    <row r="171" spans="2:7" ht="18" customHeight="1" x14ac:dyDescent="0.3">
      <c r="B171" s="1"/>
      <c r="C171" s="1"/>
      <c r="D171" s="12" t="s">
        <v>391</v>
      </c>
      <c r="E171" s="12" t="s">
        <v>391</v>
      </c>
      <c r="F171" s="1"/>
      <c r="G171" s="1"/>
    </row>
    <row r="172" spans="2:7" ht="18" customHeight="1" x14ac:dyDescent="0.3">
      <c r="B172" s="1"/>
      <c r="C172" s="1"/>
      <c r="D172" s="12" t="s">
        <v>392</v>
      </c>
      <c r="E172" s="12" t="s">
        <v>392</v>
      </c>
      <c r="F172" s="1"/>
      <c r="G172" s="1"/>
    </row>
    <row r="173" spans="2:7" ht="18" customHeight="1" x14ac:dyDescent="0.3">
      <c r="B173" s="1"/>
      <c r="C173" s="1"/>
      <c r="D173" s="12" t="s">
        <v>393</v>
      </c>
      <c r="E173" s="12" t="s">
        <v>393</v>
      </c>
      <c r="F173" s="1"/>
      <c r="G173" s="1"/>
    </row>
    <row r="174" spans="2:7" ht="18" customHeight="1" x14ac:dyDescent="0.3">
      <c r="B174" s="1"/>
      <c r="C174" s="1"/>
      <c r="D174" s="12" t="s">
        <v>394</v>
      </c>
      <c r="E174" s="12" t="s">
        <v>394</v>
      </c>
      <c r="F174" s="1"/>
      <c r="G174" s="1"/>
    </row>
    <row r="175" spans="2:7" ht="18" customHeight="1" x14ac:dyDescent="0.3">
      <c r="B175" s="1"/>
      <c r="C175" s="1"/>
      <c r="D175" s="12" t="s">
        <v>398</v>
      </c>
      <c r="E175" s="12" t="s">
        <v>398</v>
      </c>
      <c r="F175" s="1"/>
      <c r="G175" s="1"/>
    </row>
    <row r="176" spans="2:7" ht="18" customHeight="1" x14ac:dyDescent="0.3">
      <c r="B176" s="1"/>
      <c r="C176" s="1"/>
      <c r="D176" s="12" t="s">
        <v>399</v>
      </c>
      <c r="E176" s="12" t="s">
        <v>399</v>
      </c>
      <c r="F176" s="1"/>
      <c r="G176" s="1"/>
    </row>
    <row r="177" spans="2:7" ht="18" customHeight="1" x14ac:dyDescent="0.3">
      <c r="B177" s="1"/>
      <c r="C177" s="1"/>
      <c r="D177" s="12" t="s">
        <v>400</v>
      </c>
      <c r="E177" s="12" t="s">
        <v>400</v>
      </c>
      <c r="F177" s="1"/>
      <c r="G177" s="1"/>
    </row>
    <row r="178" spans="2:7" ht="18" customHeight="1" x14ac:dyDescent="0.3">
      <c r="B178" s="1"/>
      <c r="C178" s="1"/>
      <c r="D178" s="12" t="s">
        <v>401</v>
      </c>
      <c r="E178" s="12" t="s">
        <v>401</v>
      </c>
      <c r="F178" s="1"/>
      <c r="G178" s="1"/>
    </row>
    <row r="179" spans="2:7" ht="18" customHeight="1" x14ac:dyDescent="0.3">
      <c r="B179" s="1"/>
      <c r="C179" s="1"/>
      <c r="D179" s="12" t="s">
        <v>402</v>
      </c>
      <c r="E179" s="12" t="s">
        <v>402</v>
      </c>
      <c r="F179" s="1"/>
      <c r="G179" s="1"/>
    </row>
    <row r="180" spans="2:7" ht="18" customHeight="1" x14ac:dyDescent="0.3">
      <c r="B180" s="1"/>
      <c r="C180" s="1"/>
      <c r="D180" s="12" t="s">
        <v>403</v>
      </c>
      <c r="E180" s="12" t="s">
        <v>403</v>
      </c>
      <c r="F180" s="1"/>
      <c r="G180" s="1"/>
    </row>
    <row r="181" spans="2:7" ht="18" customHeight="1" x14ac:dyDescent="0.3">
      <c r="B181" s="1"/>
      <c r="C181" s="1"/>
      <c r="D181" s="12" t="s">
        <v>404</v>
      </c>
      <c r="E181" s="12" t="s">
        <v>404</v>
      </c>
      <c r="F181" s="1"/>
      <c r="G181" s="1"/>
    </row>
    <row r="182" spans="2:7" ht="18" customHeight="1" x14ac:dyDescent="0.3">
      <c r="B182" s="1"/>
      <c r="C182" s="1"/>
      <c r="D182" s="12" t="s">
        <v>405</v>
      </c>
      <c r="E182" s="12" t="s">
        <v>405</v>
      </c>
      <c r="F182" s="1"/>
      <c r="G182" s="1"/>
    </row>
    <row r="183" spans="2:7" ht="18" customHeight="1" x14ac:dyDescent="0.3">
      <c r="B183" s="1"/>
      <c r="C183" s="1"/>
      <c r="D183" s="12" t="s">
        <v>406</v>
      </c>
      <c r="E183" s="12" t="s">
        <v>406</v>
      </c>
      <c r="F183" s="1"/>
      <c r="G183" s="1"/>
    </row>
    <row r="184" spans="2:7" ht="18" customHeight="1" x14ac:dyDescent="0.3">
      <c r="B184" s="1"/>
      <c r="C184" s="1"/>
      <c r="D184" s="12" t="s">
        <v>411</v>
      </c>
      <c r="E184" s="12" t="s">
        <v>411</v>
      </c>
      <c r="F184" s="1"/>
      <c r="G184" s="1"/>
    </row>
    <row r="185" spans="2:7" ht="18" customHeight="1" x14ac:dyDescent="0.3">
      <c r="B185" s="1"/>
      <c r="C185" s="1"/>
      <c r="D185" s="12" t="s">
        <v>412</v>
      </c>
      <c r="E185" s="12" t="s">
        <v>412</v>
      </c>
      <c r="F185" s="1"/>
      <c r="G185" s="1"/>
    </row>
    <row r="186" spans="2:7" ht="18" customHeight="1" x14ac:dyDescent="0.3">
      <c r="B186" s="1"/>
      <c r="C186" s="1"/>
      <c r="D186" s="9" t="s">
        <v>406</v>
      </c>
      <c r="E186" s="9" t="s">
        <v>406</v>
      </c>
      <c r="F186" s="1"/>
      <c r="G186" s="1"/>
    </row>
    <row r="187" spans="2:7" ht="18" customHeight="1" x14ac:dyDescent="0.3">
      <c r="B187" s="1"/>
      <c r="C187" s="1"/>
      <c r="D187" s="12" t="s">
        <v>300</v>
      </c>
      <c r="E187" s="12" t="s">
        <v>300</v>
      </c>
      <c r="F187" s="1"/>
      <c r="G187" s="1"/>
    </row>
    <row r="188" spans="2:7" ht="18" customHeight="1" x14ac:dyDescent="0.3">
      <c r="B188" s="1"/>
      <c r="C188" s="1"/>
      <c r="D188" s="9" t="s">
        <v>294</v>
      </c>
      <c r="E188" s="9" t="s">
        <v>294</v>
      </c>
      <c r="F188" s="1"/>
      <c r="G188" s="1"/>
    </row>
    <row r="189" spans="2:7" ht="18" customHeight="1" x14ac:dyDescent="0.3">
      <c r="B189" s="1"/>
      <c r="C189" s="1"/>
      <c r="D189" s="1"/>
      <c r="E189" s="1"/>
      <c r="F189" s="1"/>
      <c r="G189" s="1"/>
    </row>
    <row r="190" spans="2:7" ht="18" customHeight="1" x14ac:dyDescent="0.3">
      <c r="B190" s="1"/>
      <c r="C190" s="1"/>
      <c r="D190" s="1"/>
      <c r="E190" s="1"/>
      <c r="F190" s="1"/>
      <c r="G190" s="1"/>
    </row>
    <row r="191" spans="2:7" ht="18" customHeight="1" x14ac:dyDescent="0.3">
      <c r="B191" s="1"/>
      <c r="C191" s="1"/>
      <c r="D191" s="1"/>
      <c r="E191" s="1"/>
      <c r="F191" s="1"/>
      <c r="G191" s="1"/>
    </row>
    <row r="192" spans="2:7" ht="18" customHeight="1" x14ac:dyDescent="0.3">
      <c r="B192" s="1"/>
      <c r="C192" s="1"/>
      <c r="D192" s="1"/>
      <c r="E192" s="1"/>
      <c r="F192" s="1"/>
      <c r="G192" s="1"/>
    </row>
    <row r="193" spans="2:7" ht="18" customHeight="1" x14ac:dyDescent="0.3">
      <c r="B193" s="1"/>
      <c r="C193" s="1"/>
      <c r="D193" s="1"/>
      <c r="E193" s="1"/>
      <c r="F193" s="1"/>
      <c r="G193" s="1"/>
    </row>
    <row r="194" spans="2:7" ht="18" customHeight="1" x14ac:dyDescent="0.3">
      <c r="B194" s="1"/>
      <c r="C194" s="1"/>
      <c r="D194" s="1"/>
      <c r="E194" s="1"/>
      <c r="F194" s="1"/>
      <c r="G194" s="1"/>
    </row>
    <row r="195" spans="2:7" ht="18" customHeight="1" x14ac:dyDescent="0.3">
      <c r="B195" s="1"/>
      <c r="C195" s="1"/>
      <c r="D195" s="1"/>
      <c r="E195" s="1"/>
      <c r="F195" s="1"/>
      <c r="G195" s="1"/>
    </row>
    <row r="196" spans="2:7" ht="18" customHeight="1" x14ac:dyDescent="0.3">
      <c r="B196" s="1"/>
      <c r="C196" s="1"/>
      <c r="D196" s="1"/>
      <c r="E196" s="1"/>
      <c r="F196" s="1"/>
      <c r="G196" s="1"/>
    </row>
    <row r="197" spans="2:7" ht="18" customHeight="1" x14ac:dyDescent="0.3">
      <c r="B197" s="1"/>
      <c r="C197" s="1"/>
      <c r="D197" s="1"/>
      <c r="E197" s="1"/>
      <c r="F197" s="1"/>
      <c r="G197" s="1"/>
    </row>
    <row r="198" spans="2:7" ht="18" customHeight="1" x14ac:dyDescent="0.3">
      <c r="B198" s="1"/>
      <c r="C198" s="1"/>
      <c r="D198" s="1"/>
      <c r="E198" s="1"/>
      <c r="F198" s="1"/>
      <c r="G198" s="1"/>
    </row>
    <row r="199" spans="2:7" ht="18" customHeight="1" x14ac:dyDescent="0.3">
      <c r="B199" s="1"/>
      <c r="C199" s="1"/>
      <c r="D199" s="1"/>
      <c r="E199" s="1"/>
      <c r="F199" s="1"/>
      <c r="G199" s="1"/>
    </row>
    <row r="200" spans="2:7" ht="18" customHeight="1" x14ac:dyDescent="0.3">
      <c r="B200" s="1"/>
      <c r="C200" s="1"/>
      <c r="D200" s="1"/>
      <c r="E200" s="1"/>
      <c r="F200" s="1"/>
      <c r="G200" s="1"/>
    </row>
    <row r="201" spans="2:7" ht="18" customHeight="1" x14ac:dyDescent="0.3">
      <c r="B201" s="1"/>
      <c r="C201" s="1"/>
      <c r="D201" s="1"/>
      <c r="E201" s="1"/>
      <c r="F201" s="1"/>
      <c r="G201" s="1"/>
    </row>
    <row r="202" spans="2:7" ht="18" customHeight="1" x14ac:dyDescent="0.3">
      <c r="B202" s="1"/>
      <c r="C202" s="1"/>
      <c r="D202" s="1"/>
      <c r="E202" s="1"/>
      <c r="F202" s="1"/>
      <c r="G202" s="1"/>
    </row>
    <row r="203" spans="2:7" ht="18" customHeight="1" x14ac:dyDescent="0.3">
      <c r="B203" s="1"/>
      <c r="C203" s="1"/>
      <c r="D203" s="1"/>
      <c r="E203" s="1"/>
      <c r="F203" s="1"/>
      <c r="G203" s="1"/>
    </row>
    <row r="204" spans="2:7" ht="18" customHeight="1" x14ac:dyDescent="0.3">
      <c r="B204" s="1"/>
      <c r="C204" s="1"/>
      <c r="D204" s="1"/>
      <c r="E204" s="1"/>
      <c r="F204" s="1"/>
      <c r="G204" s="1"/>
    </row>
    <row r="205" spans="2:7" ht="18" customHeight="1" x14ac:dyDescent="0.3">
      <c r="B205" s="1"/>
      <c r="C205" s="1"/>
      <c r="D205" s="1"/>
      <c r="E205" s="1"/>
      <c r="F205" s="1"/>
      <c r="G205" s="1"/>
    </row>
    <row r="206" spans="2:7" ht="18" customHeight="1" x14ac:dyDescent="0.3">
      <c r="B206" s="1"/>
      <c r="C206" s="1"/>
      <c r="D206" s="1"/>
      <c r="E206" s="1"/>
      <c r="F206" s="1"/>
      <c r="G206" s="1"/>
    </row>
    <row r="207" spans="2:7" ht="18" customHeight="1" x14ac:dyDescent="0.3">
      <c r="B207" s="1"/>
      <c r="C207" s="1"/>
      <c r="D207" s="1"/>
      <c r="E207" s="1"/>
      <c r="F207" s="1"/>
      <c r="G207" s="1"/>
    </row>
    <row r="208" spans="2:7" ht="18" customHeight="1" x14ac:dyDescent="0.3">
      <c r="B208" s="1"/>
      <c r="C208" s="1"/>
      <c r="D208" s="1"/>
      <c r="E208" s="1"/>
      <c r="F208" s="1"/>
      <c r="G208" s="1"/>
    </row>
    <row r="209" spans="2:7" ht="18" customHeight="1" x14ac:dyDescent="0.3">
      <c r="B209" s="1"/>
      <c r="C209" s="1"/>
      <c r="D209" s="1"/>
      <c r="E209" s="1"/>
      <c r="F209" s="1"/>
      <c r="G209" s="1"/>
    </row>
    <row r="210" spans="2:7" ht="18" customHeight="1" x14ac:dyDescent="0.3">
      <c r="B210" s="1"/>
      <c r="C210" s="1"/>
      <c r="D210" s="1"/>
      <c r="E210" s="1"/>
      <c r="F210" s="1"/>
      <c r="G210" s="1"/>
    </row>
    <row r="211" spans="2:7" ht="18" customHeight="1" x14ac:dyDescent="0.3">
      <c r="B211" s="1"/>
      <c r="C211" s="1"/>
      <c r="D211" s="1"/>
      <c r="E211" s="1"/>
      <c r="F211" s="1"/>
      <c r="G211" s="1"/>
    </row>
    <row r="212" spans="2:7" ht="18" customHeight="1" x14ac:dyDescent="0.3">
      <c r="B212" s="1"/>
      <c r="C212" s="1"/>
      <c r="D212" s="1"/>
      <c r="E212" s="1"/>
      <c r="F212" s="1"/>
      <c r="G212" s="1"/>
    </row>
    <row r="213" spans="2:7" ht="18" customHeight="1" x14ac:dyDescent="0.3">
      <c r="B213" s="1"/>
      <c r="C213" s="1"/>
      <c r="D213" s="1"/>
      <c r="E213" s="1"/>
      <c r="F213" s="1"/>
      <c r="G213" s="1"/>
    </row>
    <row r="214" spans="2:7" ht="18" customHeight="1" x14ac:dyDescent="0.3">
      <c r="B214" s="1"/>
      <c r="C214" s="1"/>
      <c r="D214" s="1"/>
      <c r="E214" s="1"/>
      <c r="F214" s="1"/>
      <c r="G214" s="1"/>
    </row>
    <row r="215" spans="2:7" ht="18" customHeight="1" x14ac:dyDescent="0.3">
      <c r="B215" s="1"/>
      <c r="C215" s="1"/>
      <c r="D215" s="1"/>
      <c r="E215" s="1"/>
      <c r="F215" s="1"/>
      <c r="G215" s="1"/>
    </row>
    <row r="216" spans="2:7" ht="18" customHeight="1" x14ac:dyDescent="0.3">
      <c r="B216" s="1"/>
      <c r="C216" s="1"/>
      <c r="D216" s="1"/>
      <c r="E216" s="1"/>
      <c r="F216" s="1"/>
      <c r="G216" s="1"/>
    </row>
    <row r="217" spans="2:7" ht="18" customHeight="1" x14ac:dyDescent="0.3">
      <c r="B217" s="1"/>
      <c r="C217" s="1"/>
      <c r="D217" s="1"/>
      <c r="E217" s="1"/>
      <c r="F217" s="1"/>
      <c r="G217" s="1"/>
    </row>
    <row r="218" spans="2:7" ht="18" customHeight="1" x14ac:dyDescent="0.3">
      <c r="B218" s="1"/>
      <c r="C218" s="1"/>
      <c r="D218" s="1"/>
      <c r="E218" s="1"/>
      <c r="F218" s="1"/>
      <c r="G218" s="1"/>
    </row>
    <row r="219" spans="2:7" ht="18" customHeight="1" x14ac:dyDescent="0.3">
      <c r="B219" s="1"/>
      <c r="C219" s="1"/>
      <c r="D219" s="1"/>
      <c r="E219" s="1"/>
      <c r="F219" s="1"/>
      <c r="G219" s="1"/>
    </row>
    <row r="220" spans="2:7" ht="18" customHeight="1" x14ac:dyDescent="0.3">
      <c r="B220" s="1"/>
      <c r="C220" s="1"/>
      <c r="D220" s="1"/>
      <c r="E220" s="1"/>
      <c r="F220" s="1"/>
      <c r="G220" s="1"/>
    </row>
    <row r="221" spans="2:7" ht="18" customHeight="1" x14ac:dyDescent="0.3">
      <c r="B221" s="1"/>
      <c r="C221" s="1"/>
      <c r="D221" s="1"/>
      <c r="E221" s="1"/>
      <c r="F221" s="1"/>
      <c r="G221" s="1"/>
    </row>
    <row r="222" spans="2:7" ht="18" customHeight="1" x14ac:dyDescent="0.3">
      <c r="B222" s="1"/>
      <c r="C222" s="1"/>
      <c r="D222" s="1"/>
      <c r="E222" s="1"/>
      <c r="F222" s="1"/>
      <c r="G222" s="1"/>
    </row>
    <row r="223" spans="2:7" ht="18" customHeight="1" x14ac:dyDescent="0.3">
      <c r="B223" s="1"/>
      <c r="C223" s="1"/>
      <c r="D223" s="1"/>
      <c r="E223" s="1"/>
      <c r="F223" s="1"/>
      <c r="G223" s="1"/>
    </row>
    <row r="224" spans="2:7" ht="18" customHeight="1" x14ac:dyDescent="0.3">
      <c r="B224" s="1"/>
      <c r="C224" s="1"/>
      <c r="D224" s="1"/>
      <c r="E224" s="1"/>
      <c r="F224" s="1"/>
      <c r="G224" s="1"/>
    </row>
    <row r="225" spans="2:7" ht="18" customHeight="1" x14ac:dyDescent="0.3">
      <c r="B225" s="1"/>
      <c r="C225" s="1"/>
      <c r="D225" s="1"/>
      <c r="E225" s="1"/>
      <c r="F225" s="1"/>
      <c r="G225" s="1"/>
    </row>
    <row r="226" spans="2:7" ht="18" customHeight="1" x14ac:dyDescent="0.3">
      <c r="B226" s="1"/>
      <c r="C226" s="1"/>
      <c r="D226" s="1"/>
      <c r="E226" s="1"/>
      <c r="F226" s="1"/>
      <c r="G226" s="1"/>
    </row>
    <row r="227" spans="2:7" ht="18" customHeight="1" x14ac:dyDescent="0.3">
      <c r="B227" s="1"/>
      <c r="C227" s="1"/>
      <c r="D227" s="1"/>
      <c r="E227" s="1"/>
      <c r="F227" s="1"/>
      <c r="G227" s="1"/>
    </row>
    <row r="228" spans="2:7" ht="18" customHeight="1" x14ac:dyDescent="0.3">
      <c r="B228" s="1"/>
      <c r="C228" s="1"/>
      <c r="D228" s="1"/>
      <c r="E228" s="1"/>
      <c r="F228" s="1"/>
      <c r="G228" s="1"/>
    </row>
    <row r="229" spans="2:7" ht="18" customHeight="1" x14ac:dyDescent="0.3">
      <c r="B229" s="1"/>
      <c r="C229" s="1"/>
      <c r="D229" s="1"/>
      <c r="E229" s="1"/>
      <c r="F229" s="1"/>
      <c r="G229" s="1"/>
    </row>
    <row r="230" spans="2:7" ht="18" customHeight="1" x14ac:dyDescent="0.3">
      <c r="B230" s="1"/>
      <c r="C230" s="1"/>
      <c r="D230" s="1"/>
      <c r="E230" s="1"/>
      <c r="F230" s="1"/>
      <c r="G230" s="1"/>
    </row>
    <row r="231" spans="2:7" ht="18" customHeight="1" x14ac:dyDescent="0.3">
      <c r="B231" s="1"/>
      <c r="C231" s="1"/>
      <c r="D231" s="1"/>
      <c r="E231" s="1"/>
      <c r="F231" s="1"/>
      <c r="G231" s="1"/>
    </row>
    <row r="232" spans="2:7" ht="18" customHeight="1" x14ac:dyDescent="0.3">
      <c r="B232" s="1"/>
      <c r="C232" s="1"/>
      <c r="D232" s="1"/>
      <c r="E232" s="1"/>
      <c r="F232" s="1"/>
      <c r="G232" s="1"/>
    </row>
    <row r="233" spans="2:7" ht="18" customHeight="1" x14ac:dyDescent="0.3">
      <c r="B233" s="1"/>
      <c r="C233" s="1"/>
      <c r="D233" s="1"/>
      <c r="E233" s="1"/>
      <c r="F233" s="1"/>
      <c r="G233" s="1"/>
    </row>
    <row r="234" spans="2:7" ht="18" customHeight="1" x14ac:dyDescent="0.3">
      <c r="B234" s="1"/>
      <c r="C234" s="1"/>
      <c r="D234" s="1"/>
      <c r="E234" s="1"/>
      <c r="F234" s="1"/>
      <c r="G234" s="1"/>
    </row>
    <row r="235" spans="2:7" ht="18" customHeight="1" x14ac:dyDescent="0.3">
      <c r="B235" s="1"/>
      <c r="C235" s="1"/>
      <c r="D235" s="1"/>
      <c r="E235" s="1"/>
      <c r="F235" s="1"/>
      <c r="G235" s="1"/>
    </row>
    <row r="236" spans="2:7" ht="18" customHeight="1" x14ac:dyDescent="0.3">
      <c r="B236" s="1"/>
      <c r="C236" s="1"/>
      <c r="D236" s="1"/>
      <c r="E236" s="1"/>
      <c r="F236" s="1"/>
      <c r="G236" s="1"/>
    </row>
    <row r="237" spans="2:7" ht="18" customHeight="1" x14ac:dyDescent="0.3">
      <c r="B237" s="1"/>
      <c r="C237" s="1"/>
      <c r="D237" s="1"/>
      <c r="E237" s="1"/>
      <c r="F237" s="1"/>
      <c r="G237" s="1"/>
    </row>
    <row r="238" spans="2:7" ht="18" customHeight="1" x14ac:dyDescent="0.3">
      <c r="B238" s="1"/>
      <c r="C238" s="1"/>
      <c r="D238" s="1"/>
      <c r="E238" s="1"/>
      <c r="F238" s="1"/>
      <c r="G238" s="1"/>
    </row>
    <row r="239" spans="2:7" ht="18" customHeight="1" x14ac:dyDescent="0.3">
      <c r="B239" s="1"/>
      <c r="C239" s="1"/>
      <c r="D239" s="1"/>
      <c r="E239" s="1"/>
      <c r="F239" s="1"/>
      <c r="G239" s="1"/>
    </row>
    <row r="240" spans="2:7" ht="18" customHeight="1" x14ac:dyDescent="0.3">
      <c r="B240" s="1"/>
      <c r="C240" s="1"/>
      <c r="D240" s="1"/>
      <c r="E240" s="1"/>
      <c r="F240" s="1"/>
      <c r="G240" s="1"/>
    </row>
    <row r="241" spans="2:7" ht="18" customHeight="1" x14ac:dyDescent="0.3">
      <c r="B241" s="1"/>
      <c r="C241" s="1"/>
      <c r="D241" s="1"/>
      <c r="E241" s="1"/>
      <c r="F241" s="1"/>
      <c r="G241" s="1"/>
    </row>
    <row r="242" spans="2:7" ht="18" customHeight="1" x14ac:dyDescent="0.3">
      <c r="B242" s="1"/>
      <c r="C242" s="1"/>
      <c r="D242" s="1"/>
      <c r="E242" s="1"/>
      <c r="F242" s="1"/>
      <c r="G242" s="1"/>
    </row>
    <row r="243" spans="2:7" ht="18" customHeight="1" x14ac:dyDescent="0.3">
      <c r="B243" s="1"/>
      <c r="C243" s="1"/>
      <c r="D243" s="1"/>
      <c r="E243" s="1"/>
      <c r="F243" s="1"/>
      <c r="G243" s="1"/>
    </row>
    <row r="244" spans="2:7" ht="18" customHeight="1" x14ac:dyDescent="0.3">
      <c r="B244" s="1"/>
      <c r="C244" s="1"/>
      <c r="D244" s="1"/>
      <c r="E244" s="1"/>
      <c r="F244" s="1"/>
      <c r="G244" s="1"/>
    </row>
    <row r="245" spans="2:7" ht="18" customHeight="1" x14ac:dyDescent="0.3">
      <c r="B245" s="1"/>
      <c r="C245" s="1"/>
      <c r="D245" s="1"/>
      <c r="E245" s="1"/>
      <c r="F245" s="1"/>
      <c r="G245" s="1"/>
    </row>
    <row r="246" spans="2:7" ht="18" customHeight="1" x14ac:dyDescent="0.3">
      <c r="B246" s="1"/>
      <c r="C246" s="1"/>
      <c r="D246" s="1"/>
      <c r="E246" s="1"/>
      <c r="F246" s="1"/>
      <c r="G246" s="1"/>
    </row>
    <row r="247" spans="2:7" ht="18" customHeight="1" x14ac:dyDescent="0.3">
      <c r="B247" s="1"/>
      <c r="C247" s="1"/>
      <c r="D247" s="1"/>
      <c r="E247" s="1"/>
      <c r="F247" s="1"/>
      <c r="G247" s="1"/>
    </row>
    <row r="248" spans="2:7" ht="18" customHeight="1" x14ac:dyDescent="0.3">
      <c r="B248" s="1"/>
      <c r="C248" s="1"/>
      <c r="D248" s="1"/>
      <c r="E248" s="1"/>
      <c r="F248" s="1"/>
      <c r="G248" s="1"/>
    </row>
    <row r="249" spans="2:7" ht="18" customHeight="1" x14ac:dyDescent="0.3">
      <c r="B249" s="1"/>
      <c r="C249" s="1"/>
      <c r="D249" s="1"/>
      <c r="E249" s="1"/>
      <c r="F249" s="1"/>
      <c r="G249" s="1"/>
    </row>
    <row r="250" spans="2:7" ht="18" customHeight="1" x14ac:dyDescent="0.3">
      <c r="B250" s="1"/>
      <c r="C250" s="1"/>
      <c r="D250" s="1"/>
      <c r="E250" s="1"/>
      <c r="F250" s="1"/>
      <c r="G250" s="1"/>
    </row>
    <row r="251" spans="2:7" ht="18" customHeight="1" x14ac:dyDescent="0.3">
      <c r="B251" s="1"/>
      <c r="C251" s="1"/>
      <c r="D251" s="1"/>
      <c r="E251" s="1"/>
      <c r="F251" s="1"/>
      <c r="G251" s="1"/>
    </row>
    <row r="252" spans="2:7" ht="18" customHeight="1" x14ac:dyDescent="0.3">
      <c r="B252" s="1"/>
      <c r="C252" s="1"/>
      <c r="D252" s="1"/>
      <c r="E252" s="1"/>
      <c r="F252" s="1"/>
      <c r="G252" s="1"/>
    </row>
    <row r="253" spans="2:7" ht="18" customHeight="1" x14ac:dyDescent="0.3">
      <c r="B253" s="1"/>
      <c r="C253" s="1"/>
      <c r="D253" s="1"/>
      <c r="E253" s="1"/>
      <c r="F253" s="1"/>
      <c r="G253" s="1"/>
    </row>
    <row r="254" spans="2:7" ht="18" customHeight="1" x14ac:dyDescent="0.3">
      <c r="B254" s="1"/>
      <c r="C254" s="1"/>
      <c r="D254" s="1"/>
      <c r="E254" s="1"/>
      <c r="F254" s="1"/>
      <c r="G254" s="1"/>
    </row>
    <row r="255" spans="2:7" ht="18" customHeight="1" x14ac:dyDescent="0.3">
      <c r="B255" s="1"/>
      <c r="C255" s="1"/>
      <c r="D255" s="1"/>
      <c r="E255" s="1"/>
      <c r="F255" s="1"/>
      <c r="G255" s="1"/>
    </row>
    <row r="256" spans="2:7" ht="18" customHeight="1" x14ac:dyDescent="0.3">
      <c r="B256" s="1"/>
      <c r="C256" s="1"/>
      <c r="D256" s="1"/>
      <c r="E256" s="1"/>
      <c r="F256" s="1"/>
      <c r="G256" s="1"/>
    </row>
    <row r="257" spans="2:7" ht="18" customHeight="1" x14ac:dyDescent="0.3">
      <c r="B257" s="1"/>
      <c r="C257" s="1"/>
      <c r="D257" s="1"/>
      <c r="E257" s="1"/>
      <c r="F257" s="1"/>
      <c r="G257" s="1"/>
    </row>
    <row r="258" spans="2:7" ht="18" customHeight="1" x14ac:dyDescent="0.3">
      <c r="B258" s="1"/>
      <c r="C258" s="1"/>
      <c r="D258" s="1"/>
      <c r="E258" s="1"/>
      <c r="F258" s="1"/>
      <c r="G258" s="1"/>
    </row>
    <row r="259" spans="2:7" ht="18" customHeight="1" x14ac:dyDescent="0.3">
      <c r="B259" s="1"/>
      <c r="C259" s="1"/>
      <c r="D259" s="1"/>
      <c r="E259" s="1"/>
      <c r="F259" s="1"/>
      <c r="G259" s="1"/>
    </row>
    <row r="260" spans="2:7" ht="18" customHeight="1" x14ac:dyDescent="0.3">
      <c r="B260" s="1"/>
      <c r="C260" s="1"/>
      <c r="D260" s="1"/>
      <c r="E260" s="1"/>
      <c r="F260" s="1"/>
      <c r="G260" s="1"/>
    </row>
    <row r="261" spans="2:7" ht="18" customHeight="1" x14ac:dyDescent="0.3">
      <c r="B261" s="1"/>
      <c r="C261" s="1"/>
      <c r="D261" s="1"/>
      <c r="E261" s="1"/>
      <c r="F261" s="1"/>
      <c r="G261" s="1"/>
    </row>
    <row r="262" spans="2:7" ht="18" customHeight="1" x14ac:dyDescent="0.3">
      <c r="B262" s="1"/>
      <c r="C262" s="1"/>
      <c r="D262" s="1"/>
      <c r="E262" s="1"/>
      <c r="F262" s="1"/>
      <c r="G262" s="1"/>
    </row>
    <row r="263" spans="2:7" ht="18" customHeight="1" x14ac:dyDescent="0.3">
      <c r="B263" s="1"/>
      <c r="C263" s="1"/>
      <c r="D263" s="1"/>
      <c r="E263" s="1"/>
      <c r="F263" s="1"/>
      <c r="G263" s="1"/>
    </row>
    <row r="264" spans="2:7" ht="18" customHeight="1" x14ac:dyDescent="0.3">
      <c r="B264" s="1"/>
      <c r="C264" s="1"/>
      <c r="D264" s="1"/>
      <c r="E264" s="1"/>
      <c r="F264" s="1"/>
      <c r="G264" s="1"/>
    </row>
    <row r="265" spans="2:7" ht="18" customHeight="1" x14ac:dyDescent="0.3">
      <c r="B265" s="1"/>
      <c r="C265" s="1"/>
      <c r="D265" s="1"/>
      <c r="E265" s="1"/>
      <c r="F265" s="1"/>
      <c r="G265" s="1"/>
    </row>
    <row r="266" spans="2:7" ht="18" customHeight="1" x14ac:dyDescent="0.3">
      <c r="B266" s="1"/>
      <c r="C266" s="1"/>
      <c r="D266" s="1"/>
      <c r="E266" s="1"/>
      <c r="F266" s="1"/>
      <c r="G266" s="1"/>
    </row>
    <row r="267" spans="2:7" ht="18" customHeight="1" x14ac:dyDescent="0.3">
      <c r="B267" s="1"/>
      <c r="C267" s="1"/>
      <c r="D267" s="1"/>
      <c r="E267" s="1"/>
      <c r="F267" s="1"/>
      <c r="G267" s="1"/>
    </row>
    <row r="268" spans="2:7" ht="18" customHeight="1" x14ac:dyDescent="0.3">
      <c r="B268" s="1"/>
      <c r="C268" s="1"/>
      <c r="D268" s="1"/>
      <c r="E268" s="1"/>
      <c r="F268" s="1"/>
      <c r="G268" s="1"/>
    </row>
    <row r="269" spans="2:7" ht="18" customHeight="1" x14ac:dyDescent="0.3">
      <c r="B269" s="1"/>
      <c r="C269" s="1"/>
      <c r="D269" s="1"/>
      <c r="E269" s="1"/>
      <c r="F269" s="1"/>
      <c r="G269" s="1"/>
    </row>
    <row r="270" spans="2:7" ht="18" customHeight="1" x14ac:dyDescent="0.3">
      <c r="B270" s="1"/>
      <c r="C270" s="1"/>
      <c r="D270" s="1"/>
      <c r="E270" s="1"/>
      <c r="F270" s="1"/>
      <c r="G270" s="1"/>
    </row>
    <row r="271" spans="2:7" ht="18" customHeight="1" x14ac:dyDescent="0.3">
      <c r="B271" s="1"/>
      <c r="C271" s="1"/>
      <c r="D271" s="1"/>
      <c r="E271" s="1"/>
      <c r="F271" s="1"/>
      <c r="G271" s="1"/>
    </row>
    <row r="272" spans="2:7" ht="18" customHeight="1" x14ac:dyDescent="0.3">
      <c r="B272" s="1"/>
      <c r="C272" s="1"/>
      <c r="D272" s="1"/>
      <c r="E272" s="1"/>
      <c r="F272" s="1"/>
      <c r="G272" s="1"/>
    </row>
    <row r="273" spans="2:7" ht="18" customHeight="1" x14ac:dyDescent="0.3">
      <c r="B273" s="1"/>
      <c r="C273" s="1"/>
      <c r="D273" s="1"/>
      <c r="E273" s="1"/>
      <c r="F273" s="1"/>
      <c r="G273" s="1"/>
    </row>
    <row r="274" spans="2:7" ht="18" customHeight="1" x14ac:dyDescent="0.3">
      <c r="B274" s="1"/>
      <c r="C274" s="1"/>
      <c r="D274" s="1"/>
      <c r="E274" s="1"/>
      <c r="F274" s="1"/>
      <c r="G274" s="1"/>
    </row>
    <row r="275" spans="2:7" ht="18" customHeight="1" x14ac:dyDescent="0.3">
      <c r="B275" s="1"/>
      <c r="C275" s="1"/>
      <c r="D275" s="1"/>
      <c r="E275" s="1"/>
      <c r="F275" s="1"/>
      <c r="G275" s="1"/>
    </row>
    <row r="276" spans="2:7" ht="18" customHeight="1" x14ac:dyDescent="0.3">
      <c r="B276" s="1"/>
      <c r="C276" s="1"/>
      <c r="D276" s="1"/>
      <c r="E276" s="1"/>
      <c r="F276" s="1"/>
      <c r="G276" s="1"/>
    </row>
    <row r="277" spans="2:7" ht="18" customHeight="1" x14ac:dyDescent="0.3">
      <c r="B277" s="1"/>
      <c r="C277" s="1"/>
      <c r="D277" s="1"/>
      <c r="E277" s="1"/>
      <c r="F277" s="1"/>
      <c r="G277" s="1"/>
    </row>
    <row r="278" spans="2:7" ht="18" customHeight="1" x14ac:dyDescent="0.3">
      <c r="B278" s="1"/>
      <c r="C278" s="1"/>
      <c r="D278" s="1"/>
      <c r="E278" s="1"/>
      <c r="F278" s="1"/>
      <c r="G278" s="1"/>
    </row>
    <row r="279" spans="2:7" ht="18" customHeight="1" x14ac:dyDescent="0.3">
      <c r="B279" s="1"/>
      <c r="C279" s="1"/>
      <c r="D279" s="1"/>
      <c r="E279" s="1"/>
      <c r="F279" s="1"/>
      <c r="G279" s="1"/>
    </row>
    <row r="280" spans="2:7" ht="18" customHeight="1" x14ac:dyDescent="0.3">
      <c r="B280" s="1"/>
      <c r="C280" s="1"/>
      <c r="D280" s="1"/>
      <c r="E280" s="1"/>
      <c r="F280" s="1"/>
      <c r="G280" s="1"/>
    </row>
    <row r="281" spans="2:7" ht="18" customHeight="1" x14ac:dyDescent="0.3">
      <c r="B281" s="1"/>
      <c r="C281" s="1"/>
      <c r="D281" s="1"/>
      <c r="E281" s="1"/>
      <c r="F281" s="1"/>
      <c r="G281" s="1"/>
    </row>
    <row r="282" spans="2:7" ht="18" customHeight="1" x14ac:dyDescent="0.3">
      <c r="B282" s="1"/>
      <c r="C282" s="1"/>
      <c r="D282" s="1"/>
      <c r="E282" s="1"/>
      <c r="F282" s="1"/>
      <c r="G282" s="1"/>
    </row>
    <row r="283" spans="2:7" ht="18" customHeight="1" x14ac:dyDescent="0.3">
      <c r="B283" s="1"/>
      <c r="C283" s="1"/>
      <c r="D283" s="1"/>
      <c r="E283" s="1"/>
      <c r="F283" s="1"/>
      <c r="G283" s="1"/>
    </row>
    <row r="284" spans="2:7" ht="18" customHeight="1" x14ac:dyDescent="0.3">
      <c r="B284" s="1"/>
      <c r="C284" s="1"/>
      <c r="D284" s="1"/>
      <c r="E284" s="1"/>
      <c r="F284" s="1"/>
      <c r="G284" s="1"/>
    </row>
    <row r="285" spans="2:7" ht="18" customHeight="1" x14ac:dyDescent="0.3">
      <c r="B285" s="1"/>
      <c r="C285" s="1"/>
      <c r="D285" s="1"/>
      <c r="E285" s="1"/>
      <c r="F285" s="1"/>
      <c r="G285" s="1"/>
    </row>
    <row r="286" spans="2:7" ht="18" customHeight="1" x14ac:dyDescent="0.3">
      <c r="B286" s="1"/>
      <c r="C286" s="1"/>
      <c r="D286" s="1"/>
      <c r="E286" s="1"/>
      <c r="F286" s="1"/>
      <c r="G286" s="1"/>
    </row>
    <row r="287" spans="2:7" ht="18" customHeight="1" x14ac:dyDescent="0.3">
      <c r="B287" s="1"/>
      <c r="C287" s="1"/>
      <c r="D287" s="1"/>
      <c r="E287" s="1"/>
      <c r="F287" s="1"/>
      <c r="G287" s="1"/>
    </row>
    <row r="288" spans="2:7" ht="18" customHeight="1" x14ac:dyDescent="0.3">
      <c r="B288" s="1"/>
      <c r="C288" s="1"/>
      <c r="D288" s="1"/>
      <c r="E288" s="1"/>
      <c r="F288" s="1"/>
      <c r="G288" s="1"/>
    </row>
    <row r="289" spans="2:7" ht="18" customHeight="1" x14ac:dyDescent="0.3">
      <c r="B289" s="1"/>
      <c r="C289" s="1"/>
      <c r="D289" s="1"/>
      <c r="E289" s="1"/>
      <c r="F289" s="1"/>
      <c r="G289" s="1"/>
    </row>
    <row r="290" spans="2:7" ht="18" customHeight="1" x14ac:dyDescent="0.3">
      <c r="B290" s="1"/>
      <c r="C290" s="1"/>
      <c r="D290" s="1"/>
      <c r="E290" s="1"/>
      <c r="F290" s="1"/>
      <c r="G290" s="1"/>
    </row>
    <row r="291" spans="2:7" ht="18" customHeight="1" x14ac:dyDescent="0.3">
      <c r="B291" s="1"/>
      <c r="C291" s="1"/>
      <c r="D291" s="1"/>
      <c r="E291" s="1"/>
      <c r="F291" s="1"/>
      <c r="G291" s="1"/>
    </row>
    <row r="292" spans="2:7" ht="18" customHeight="1" x14ac:dyDescent="0.3">
      <c r="B292" s="1"/>
      <c r="C292" s="1"/>
      <c r="D292" s="1"/>
      <c r="E292" s="1"/>
      <c r="F292" s="1"/>
      <c r="G292" s="1"/>
    </row>
    <row r="293" spans="2:7" ht="18" customHeight="1" x14ac:dyDescent="0.3">
      <c r="B293" s="1"/>
      <c r="C293" s="1"/>
      <c r="D293" s="1"/>
      <c r="E293" s="1"/>
      <c r="F293" s="1"/>
      <c r="G293" s="1"/>
    </row>
    <row r="294" spans="2:7" ht="18" customHeight="1" x14ac:dyDescent="0.3">
      <c r="B294" s="1"/>
      <c r="C294" s="1"/>
      <c r="D294" s="1"/>
      <c r="E294" s="1"/>
      <c r="F294" s="1"/>
      <c r="G294" s="1"/>
    </row>
    <row r="295" spans="2:7" ht="18" customHeight="1" x14ac:dyDescent="0.3">
      <c r="B295" s="1"/>
      <c r="C295" s="1"/>
      <c r="D295" s="1"/>
      <c r="E295" s="1"/>
      <c r="F295" s="1"/>
      <c r="G295" s="1"/>
    </row>
    <row r="296" spans="2:7" ht="18" customHeight="1" x14ac:dyDescent="0.3">
      <c r="B296" s="1"/>
      <c r="C296" s="1"/>
      <c r="D296" s="1"/>
      <c r="E296" s="1"/>
      <c r="F296" s="1"/>
      <c r="G296" s="1"/>
    </row>
    <row r="297" spans="2:7" ht="18" customHeight="1" x14ac:dyDescent="0.3">
      <c r="B297" s="1"/>
      <c r="C297" s="1"/>
      <c r="D297" s="1"/>
      <c r="E297" s="1"/>
      <c r="F297" s="1"/>
      <c r="G297" s="1"/>
    </row>
    <row r="298" spans="2:7" ht="18" customHeight="1" x14ac:dyDescent="0.3">
      <c r="B298" s="1"/>
      <c r="C298" s="1"/>
      <c r="D298" s="1"/>
      <c r="E298" s="1"/>
      <c r="F298" s="1"/>
      <c r="G298" s="1"/>
    </row>
    <row r="299" spans="2:7" ht="18" customHeight="1" x14ac:dyDescent="0.3">
      <c r="B299" s="1"/>
      <c r="C299" s="1"/>
      <c r="D299" s="1"/>
      <c r="E299" s="1"/>
      <c r="F299" s="1"/>
      <c r="G299" s="1"/>
    </row>
    <row r="300" spans="2:7" ht="18" customHeight="1" x14ac:dyDescent="0.3">
      <c r="B300" s="1"/>
      <c r="C300" s="1"/>
      <c r="D300" s="1"/>
      <c r="E300" s="1"/>
      <c r="F300" s="1"/>
      <c r="G300" s="1"/>
    </row>
    <row r="301" spans="2:7" ht="18" customHeight="1" x14ac:dyDescent="0.3">
      <c r="B301" s="1"/>
      <c r="C301" s="1"/>
      <c r="D301" s="1"/>
      <c r="E301" s="1"/>
      <c r="F301" s="1"/>
      <c r="G301" s="1"/>
    </row>
    <row r="302" spans="2:7" ht="18" customHeight="1" x14ac:dyDescent="0.3">
      <c r="B302" s="1"/>
      <c r="C302" s="1"/>
      <c r="D302" s="1"/>
      <c r="E302" s="1"/>
      <c r="F302" s="1"/>
      <c r="G302" s="1"/>
    </row>
    <row r="303" spans="2:7" ht="18" customHeight="1" x14ac:dyDescent="0.3">
      <c r="B303" s="1"/>
      <c r="C303" s="1"/>
      <c r="D303" s="1"/>
      <c r="E303" s="1"/>
      <c r="F303" s="1"/>
      <c r="G303" s="1"/>
    </row>
    <row r="304" spans="2:7" ht="18" customHeight="1" x14ac:dyDescent="0.3">
      <c r="B304" s="1"/>
      <c r="C304" s="1"/>
      <c r="D304" s="1"/>
      <c r="E304" s="1"/>
      <c r="F304" s="1"/>
      <c r="G304" s="1"/>
    </row>
    <row r="305" spans="2:7" ht="18" customHeight="1" x14ac:dyDescent="0.3">
      <c r="B305" s="1"/>
      <c r="C305" s="1"/>
      <c r="D305" s="1"/>
      <c r="E305" s="1"/>
      <c r="F305" s="1"/>
      <c r="G305" s="1"/>
    </row>
    <row r="306" spans="2:7" ht="18" customHeight="1" x14ac:dyDescent="0.3">
      <c r="B306" s="1"/>
      <c r="C306" s="1"/>
      <c r="D306" s="1"/>
      <c r="E306" s="1"/>
      <c r="F306" s="1"/>
      <c r="G306" s="1"/>
    </row>
    <row r="307" spans="2:7" ht="18" customHeight="1" x14ac:dyDescent="0.3">
      <c r="B307" s="1"/>
      <c r="C307" s="1"/>
      <c r="D307" s="1"/>
      <c r="E307" s="1"/>
      <c r="F307" s="1"/>
      <c r="G307" s="1"/>
    </row>
    <row r="308" spans="2:7" ht="18" customHeight="1" x14ac:dyDescent="0.3">
      <c r="B308" s="1"/>
      <c r="C308" s="1"/>
      <c r="D308" s="1"/>
      <c r="E308" s="1"/>
      <c r="F308" s="1"/>
      <c r="G308" s="1"/>
    </row>
    <row r="309" spans="2:7" ht="18" customHeight="1" x14ac:dyDescent="0.3">
      <c r="B309" s="1"/>
      <c r="C309" s="1"/>
      <c r="D309" s="1"/>
      <c r="E309" s="1"/>
      <c r="F309" s="1"/>
      <c r="G309" s="1"/>
    </row>
    <row r="310" spans="2:7" ht="18" customHeight="1" x14ac:dyDescent="0.3">
      <c r="B310" s="1"/>
      <c r="C310" s="1"/>
      <c r="D310" s="1"/>
      <c r="E310" s="1"/>
      <c r="F310" s="1"/>
      <c r="G310" s="1"/>
    </row>
    <row r="311" spans="2:7" ht="18" customHeight="1" x14ac:dyDescent="0.3">
      <c r="B311" s="1"/>
      <c r="C311" s="1"/>
      <c r="D311" s="1"/>
      <c r="E311" s="1"/>
      <c r="F311" s="1"/>
      <c r="G311" s="1"/>
    </row>
    <row r="312" spans="2:7" ht="18" customHeight="1" x14ac:dyDescent="0.3">
      <c r="B312" s="1"/>
      <c r="C312" s="1"/>
      <c r="D312" s="1"/>
      <c r="E312" s="1"/>
      <c r="F312" s="1"/>
      <c r="G312" s="1"/>
    </row>
    <row r="313" spans="2:7" ht="18" customHeight="1" x14ac:dyDescent="0.3">
      <c r="B313" s="1"/>
      <c r="C313" s="1"/>
      <c r="D313" s="1"/>
      <c r="E313" s="1"/>
      <c r="F313" s="1"/>
      <c r="G313" s="1"/>
    </row>
    <row r="314" spans="2:7" ht="18" customHeight="1" x14ac:dyDescent="0.3">
      <c r="B314" s="1"/>
      <c r="C314" s="1"/>
      <c r="D314" s="1"/>
      <c r="E314" s="1"/>
      <c r="F314" s="1"/>
      <c r="G314" s="1"/>
    </row>
    <row r="315" spans="2:7" ht="18" customHeight="1" x14ac:dyDescent="0.3">
      <c r="B315" s="1"/>
      <c r="C315" s="1"/>
      <c r="D315" s="1"/>
      <c r="E315" s="1"/>
      <c r="F315" s="1"/>
      <c r="G315" s="1"/>
    </row>
    <row r="316" spans="2:7" ht="18" customHeight="1" x14ac:dyDescent="0.3">
      <c r="B316" s="1"/>
      <c r="C316" s="1"/>
      <c r="D316" s="1"/>
      <c r="E316" s="1"/>
      <c r="F316" s="1"/>
      <c r="G316" s="1"/>
    </row>
    <row r="317" spans="2:7" ht="18" customHeight="1" x14ac:dyDescent="0.3">
      <c r="B317" s="1"/>
      <c r="C317" s="1"/>
      <c r="D317" s="1"/>
      <c r="E317" s="1"/>
      <c r="F317" s="1"/>
      <c r="G317" s="1"/>
    </row>
    <row r="318" spans="2:7" ht="18" customHeight="1" x14ac:dyDescent="0.3">
      <c r="B318" s="1"/>
      <c r="C318" s="1"/>
      <c r="D318" s="1"/>
      <c r="E318" s="1"/>
      <c r="F318" s="1"/>
      <c r="G318" s="1"/>
    </row>
    <row r="319" spans="2:7" ht="18" customHeight="1" x14ac:dyDescent="0.3">
      <c r="B319" s="1"/>
      <c r="C319" s="1"/>
      <c r="D319" s="1"/>
      <c r="E319" s="1"/>
      <c r="F319" s="1"/>
      <c r="G319" s="1"/>
    </row>
    <row r="320" spans="2:7" ht="18" customHeight="1" x14ac:dyDescent="0.3">
      <c r="B320" s="1"/>
      <c r="C320" s="1"/>
      <c r="D320" s="1"/>
      <c r="E320" s="1"/>
      <c r="F320" s="1"/>
      <c r="G320" s="1"/>
    </row>
    <row r="321" spans="2:7" ht="18" customHeight="1" x14ac:dyDescent="0.3">
      <c r="B321" s="1"/>
      <c r="C321" s="1"/>
      <c r="D321" s="1"/>
      <c r="E321" s="1"/>
      <c r="F321" s="1"/>
      <c r="G321" s="1"/>
    </row>
    <row r="322" spans="2:7" ht="18" customHeight="1" x14ac:dyDescent="0.3">
      <c r="B322" s="1"/>
      <c r="C322" s="1"/>
      <c r="D322" s="1"/>
      <c r="E322" s="1"/>
      <c r="F322" s="1"/>
      <c r="G322" s="1"/>
    </row>
    <row r="323" spans="2:7" ht="18" customHeight="1" x14ac:dyDescent="0.3">
      <c r="B323" s="1"/>
      <c r="C323" s="1"/>
      <c r="D323" s="1"/>
      <c r="E323" s="1"/>
      <c r="F323" s="1"/>
      <c r="G323" s="1"/>
    </row>
    <row r="324" spans="2:7" ht="18" customHeight="1" x14ac:dyDescent="0.3">
      <c r="B324" s="1"/>
      <c r="C324" s="1"/>
      <c r="D324" s="1"/>
      <c r="E324" s="1"/>
      <c r="F324" s="1"/>
      <c r="G324" s="1"/>
    </row>
    <row r="325" spans="2:7" ht="18" customHeight="1" x14ac:dyDescent="0.3">
      <c r="B325" s="1"/>
      <c r="C325" s="1"/>
      <c r="D325" s="1"/>
      <c r="E325" s="1"/>
      <c r="F325" s="1"/>
      <c r="G325" s="1"/>
    </row>
    <row r="326" spans="2:7" ht="18" customHeight="1" x14ac:dyDescent="0.3">
      <c r="B326" s="1"/>
      <c r="C326" s="1"/>
      <c r="D326" s="1"/>
      <c r="E326" s="1"/>
      <c r="F326" s="1"/>
      <c r="G326" s="1"/>
    </row>
    <row r="327" spans="2:7" ht="18" customHeight="1" x14ac:dyDescent="0.3">
      <c r="B327" s="1"/>
      <c r="C327" s="1"/>
      <c r="D327" s="1"/>
      <c r="E327" s="1"/>
      <c r="F327" s="1"/>
      <c r="G327" s="1"/>
    </row>
    <row r="328" spans="2:7" ht="18" customHeight="1" x14ac:dyDescent="0.3">
      <c r="B328" s="1"/>
      <c r="C328" s="1"/>
      <c r="D328" s="1"/>
      <c r="E328" s="1"/>
      <c r="F328" s="1"/>
      <c r="G328" s="1"/>
    </row>
    <row r="329" spans="2:7" ht="18" customHeight="1" x14ac:dyDescent="0.3">
      <c r="B329" s="1"/>
      <c r="C329" s="1"/>
      <c r="D329" s="1"/>
      <c r="E329" s="1"/>
      <c r="F329" s="1"/>
      <c r="G329" s="1"/>
    </row>
    <row r="330" spans="2:7" ht="18" customHeight="1" x14ac:dyDescent="0.3">
      <c r="B330" s="1"/>
      <c r="C330" s="1"/>
      <c r="D330" s="1"/>
      <c r="E330" s="1"/>
      <c r="F330" s="1"/>
      <c r="G330" s="1"/>
    </row>
    <row r="331" spans="2:7" ht="18" customHeight="1" x14ac:dyDescent="0.3">
      <c r="B331" s="1"/>
      <c r="C331" s="1"/>
      <c r="D331" s="1"/>
      <c r="E331" s="1"/>
      <c r="F331" s="1"/>
      <c r="G331" s="1"/>
    </row>
    <row r="332" spans="2:7" ht="18" customHeight="1" x14ac:dyDescent="0.3">
      <c r="B332" s="1"/>
      <c r="C332" s="1"/>
      <c r="D332" s="1"/>
      <c r="E332" s="1"/>
      <c r="F332" s="1"/>
      <c r="G332" s="1"/>
    </row>
    <row r="333" spans="2:7" ht="18" customHeight="1" x14ac:dyDescent="0.3">
      <c r="B333" s="1"/>
      <c r="C333" s="1"/>
      <c r="D333" s="1"/>
      <c r="E333" s="1"/>
      <c r="F333" s="1"/>
      <c r="G333" s="1"/>
    </row>
    <row r="334" spans="2:7" ht="18" customHeight="1" x14ac:dyDescent="0.3">
      <c r="B334" s="1"/>
      <c r="C334" s="1"/>
      <c r="D334" s="1"/>
      <c r="E334" s="1"/>
      <c r="F334" s="1"/>
      <c r="G334" s="1"/>
    </row>
    <row r="335" spans="2:7" ht="18" customHeight="1" x14ac:dyDescent="0.3">
      <c r="B335" s="1"/>
      <c r="C335" s="1"/>
      <c r="D335" s="1"/>
      <c r="E335" s="1"/>
      <c r="F335" s="1"/>
      <c r="G335" s="1"/>
    </row>
    <row r="336" spans="2:7" ht="18" customHeight="1" x14ac:dyDescent="0.3">
      <c r="B336" s="1"/>
      <c r="C336" s="1"/>
      <c r="D336" s="1"/>
      <c r="E336" s="1"/>
      <c r="F336" s="1"/>
      <c r="G336" s="1"/>
    </row>
    <row r="337" spans="2:7" ht="18" customHeight="1" x14ac:dyDescent="0.3">
      <c r="B337" s="1"/>
      <c r="C337" s="1"/>
      <c r="D337" s="1"/>
      <c r="E337" s="1"/>
      <c r="F337" s="1"/>
      <c r="G337" s="1"/>
    </row>
    <row r="338" spans="2:7" ht="18" customHeight="1" x14ac:dyDescent="0.3">
      <c r="B338" s="1"/>
      <c r="C338" s="1"/>
      <c r="D338" s="1"/>
      <c r="E338" s="1"/>
      <c r="F338" s="1"/>
      <c r="G338" s="1"/>
    </row>
    <row r="339" spans="2:7" ht="18" customHeight="1" x14ac:dyDescent="0.3">
      <c r="B339" s="1"/>
      <c r="C339" s="1"/>
      <c r="D339" s="1"/>
      <c r="E339" s="1"/>
      <c r="F339" s="1"/>
      <c r="G339" s="1"/>
    </row>
    <row r="340" spans="2:7" ht="18" customHeight="1" x14ac:dyDescent="0.3">
      <c r="B340" s="1"/>
      <c r="C340" s="1"/>
      <c r="D340" s="1"/>
      <c r="E340" s="1"/>
      <c r="F340" s="1"/>
      <c r="G340" s="1"/>
    </row>
    <row r="341" spans="2:7" ht="18" customHeight="1" x14ac:dyDescent="0.3">
      <c r="B341" s="1"/>
      <c r="C341" s="1"/>
      <c r="D341" s="1"/>
      <c r="E341" s="1"/>
      <c r="F341" s="1"/>
      <c r="G341" s="1"/>
    </row>
    <row r="342" spans="2:7" ht="18" customHeight="1" x14ac:dyDescent="0.3">
      <c r="B342" s="1"/>
      <c r="C342" s="1"/>
      <c r="D342" s="1"/>
      <c r="E342" s="1"/>
      <c r="F342" s="1"/>
      <c r="G342" s="1"/>
    </row>
    <row r="343" spans="2:7" ht="18" customHeight="1" x14ac:dyDescent="0.3">
      <c r="B343" s="1"/>
      <c r="C343" s="1"/>
      <c r="D343" s="1"/>
      <c r="E343" s="1"/>
      <c r="F343" s="1"/>
      <c r="G343" s="1"/>
    </row>
    <row r="344" spans="2:7" ht="18" customHeight="1" x14ac:dyDescent="0.3">
      <c r="B344" s="1"/>
      <c r="C344" s="1"/>
      <c r="D344" s="1"/>
      <c r="E344" s="1"/>
      <c r="F344" s="1"/>
      <c r="G344" s="1"/>
    </row>
    <row r="345" spans="2:7" ht="18" customHeight="1" x14ac:dyDescent="0.3">
      <c r="B345" s="1"/>
      <c r="C345" s="1"/>
      <c r="D345" s="1"/>
      <c r="E345" s="1"/>
      <c r="F345" s="1"/>
      <c r="G345" s="1"/>
    </row>
    <row r="346" spans="2:7" ht="18" customHeight="1" x14ac:dyDescent="0.3">
      <c r="B346" s="1"/>
      <c r="C346" s="1"/>
      <c r="D346" s="1"/>
      <c r="E346" s="1"/>
      <c r="F346" s="1"/>
      <c r="G346" s="1"/>
    </row>
    <row r="347" spans="2:7" ht="18" customHeight="1" x14ac:dyDescent="0.3">
      <c r="B347" s="1"/>
      <c r="C347" s="1"/>
      <c r="D347" s="1"/>
      <c r="E347" s="1"/>
      <c r="F347" s="1"/>
      <c r="G347" s="1"/>
    </row>
    <row r="348" spans="2:7" ht="18" customHeight="1" x14ac:dyDescent="0.3">
      <c r="B348" s="1"/>
      <c r="C348" s="1"/>
      <c r="D348" s="1"/>
      <c r="E348" s="1"/>
      <c r="F348" s="1"/>
      <c r="G348" s="1"/>
    </row>
    <row r="349" spans="2:7" ht="18" customHeight="1" x14ac:dyDescent="0.3">
      <c r="B349" s="1"/>
      <c r="C349" s="1"/>
      <c r="D349" s="1"/>
      <c r="E349" s="1"/>
      <c r="F349" s="1"/>
      <c r="G349" s="1"/>
    </row>
    <row r="350" spans="2:7" ht="18" customHeight="1" x14ac:dyDescent="0.3">
      <c r="B350" s="1"/>
      <c r="C350" s="1"/>
      <c r="D350" s="1"/>
      <c r="E350" s="1"/>
      <c r="F350" s="1"/>
      <c r="G350" s="1"/>
    </row>
    <row r="351" spans="2:7" ht="18" customHeight="1" x14ac:dyDescent="0.3">
      <c r="B351" s="1"/>
      <c r="C351" s="1"/>
      <c r="D351" s="1"/>
      <c r="E351" s="1"/>
      <c r="F351" s="1"/>
      <c r="G351" s="1"/>
    </row>
    <row r="352" spans="2:7" ht="18" customHeight="1" x14ac:dyDescent="0.3">
      <c r="B352" s="1"/>
      <c r="C352" s="1"/>
      <c r="D352" s="1"/>
      <c r="E352" s="1"/>
      <c r="F352" s="1"/>
      <c r="G352" s="1"/>
    </row>
    <row r="353" spans="2:7" ht="18" customHeight="1" x14ac:dyDescent="0.3">
      <c r="B353" s="1"/>
      <c r="C353" s="1"/>
      <c r="D353" s="1"/>
      <c r="E353" s="1"/>
      <c r="F353" s="1"/>
      <c r="G353" s="1"/>
    </row>
    <row r="354" spans="2:7" ht="18" customHeight="1" x14ac:dyDescent="0.3">
      <c r="B354" s="1"/>
      <c r="C354" s="1"/>
      <c r="D354" s="1"/>
      <c r="E354" s="1"/>
      <c r="F354" s="1"/>
      <c r="G354" s="1"/>
    </row>
    <row r="355" spans="2:7" ht="18" customHeight="1" x14ac:dyDescent="0.3">
      <c r="B355" s="1"/>
      <c r="C355" s="1"/>
      <c r="D355" s="1"/>
      <c r="E355" s="1"/>
      <c r="F355" s="1"/>
      <c r="G355" s="1"/>
    </row>
    <row r="356" spans="2:7" ht="18" customHeight="1" x14ac:dyDescent="0.3">
      <c r="B356" s="1"/>
      <c r="C356" s="1"/>
      <c r="D356" s="1"/>
      <c r="E356" s="1"/>
      <c r="F356" s="1"/>
      <c r="G356" s="1"/>
    </row>
    <row r="357" spans="2:7" ht="18" customHeight="1" x14ac:dyDescent="0.3">
      <c r="B357" s="1"/>
      <c r="C357" s="1"/>
      <c r="D357" s="1"/>
      <c r="E357" s="1"/>
      <c r="F357" s="1"/>
      <c r="G357" s="1"/>
    </row>
    <row r="358" spans="2:7" ht="18" customHeight="1" x14ac:dyDescent="0.3">
      <c r="B358" s="1"/>
      <c r="C358" s="1"/>
      <c r="D358" s="1"/>
      <c r="E358" s="1"/>
      <c r="F358" s="1"/>
      <c r="G358" s="1"/>
    </row>
    <row r="359" spans="2:7" ht="18" customHeight="1" x14ac:dyDescent="0.3">
      <c r="B359" s="1"/>
      <c r="C359" s="1"/>
      <c r="D359" s="1"/>
      <c r="E359" s="1"/>
      <c r="F359" s="1"/>
      <c r="G359" s="1"/>
    </row>
    <row r="360" spans="2:7" ht="18" customHeight="1" x14ac:dyDescent="0.3">
      <c r="B360" s="1"/>
      <c r="C360" s="1"/>
      <c r="D360" s="1"/>
      <c r="E360" s="1"/>
      <c r="F360" s="1"/>
      <c r="G360" s="1"/>
    </row>
    <row r="361" spans="2:7" ht="18" customHeight="1" x14ac:dyDescent="0.3">
      <c r="B361" s="1"/>
      <c r="C361" s="1"/>
      <c r="D361" s="1"/>
      <c r="E361" s="1"/>
      <c r="F361" s="1"/>
      <c r="G361" s="1"/>
    </row>
    <row r="362" spans="2:7" ht="18" customHeight="1" x14ac:dyDescent="0.3">
      <c r="B362" s="1"/>
      <c r="C362" s="1"/>
      <c r="D362" s="1"/>
      <c r="E362" s="1"/>
      <c r="F362" s="1"/>
      <c r="G362" s="1"/>
    </row>
    <row r="363" spans="2:7" ht="18" customHeight="1" x14ac:dyDescent="0.3">
      <c r="B363" s="1"/>
      <c r="C363" s="1"/>
      <c r="D363" s="1"/>
      <c r="E363" s="1"/>
      <c r="F363" s="1"/>
      <c r="G363" s="1"/>
    </row>
    <row r="364" spans="2:7" ht="18" customHeight="1" x14ac:dyDescent="0.3">
      <c r="B364" s="1"/>
      <c r="C364" s="1"/>
      <c r="D364" s="1"/>
      <c r="E364" s="1"/>
      <c r="F364" s="1"/>
      <c r="G364" s="1"/>
    </row>
    <row r="365" spans="2:7" ht="18" customHeight="1" x14ac:dyDescent="0.3">
      <c r="B365" s="1"/>
      <c r="C365" s="1"/>
      <c r="D365" s="1"/>
      <c r="E365" s="1"/>
      <c r="F365" s="1"/>
      <c r="G365" s="1"/>
    </row>
    <row r="366" spans="2:7" ht="18" customHeight="1" x14ac:dyDescent="0.3">
      <c r="B366" s="1"/>
      <c r="C366" s="1"/>
      <c r="D366" s="1"/>
      <c r="E366" s="1"/>
      <c r="F366" s="1"/>
      <c r="G366" s="1"/>
    </row>
    <row r="367" spans="2:7" ht="18" customHeight="1" x14ac:dyDescent="0.3">
      <c r="B367" s="1"/>
      <c r="C367" s="1"/>
      <c r="D367" s="1"/>
      <c r="E367" s="1"/>
      <c r="F367" s="1"/>
      <c r="G367" s="1"/>
    </row>
    <row r="368" spans="2:7" ht="18" customHeight="1" x14ac:dyDescent="0.3">
      <c r="B368" s="1"/>
      <c r="C368" s="1"/>
      <c r="D368" s="1"/>
      <c r="E368" s="1"/>
      <c r="F368" s="1"/>
      <c r="G368" s="1"/>
    </row>
    <row r="369" spans="2:7" ht="18" customHeight="1" x14ac:dyDescent="0.3">
      <c r="B369" s="1"/>
      <c r="C369" s="1"/>
      <c r="D369" s="1"/>
      <c r="E369" s="1"/>
      <c r="F369" s="1"/>
      <c r="G369" s="1"/>
    </row>
    <row r="370" spans="2:7" ht="18" customHeight="1" x14ac:dyDescent="0.3">
      <c r="B370" s="1"/>
      <c r="C370" s="1"/>
      <c r="D370" s="1"/>
      <c r="E370" s="1"/>
      <c r="F370" s="1"/>
      <c r="G370" s="1"/>
    </row>
    <row r="371" spans="2:7" ht="18" customHeight="1" x14ac:dyDescent="0.3">
      <c r="B371" s="1"/>
      <c r="C371" s="1"/>
      <c r="D371" s="1"/>
      <c r="E371" s="1"/>
      <c r="F371" s="1"/>
      <c r="G371" s="1"/>
    </row>
    <row r="372" spans="2:7" ht="18" customHeight="1" x14ac:dyDescent="0.3">
      <c r="B372" s="1"/>
      <c r="C372" s="1"/>
      <c r="D372" s="1"/>
      <c r="E372" s="1"/>
      <c r="F372" s="1"/>
      <c r="G372" s="1"/>
    </row>
    <row r="373" spans="2:7" ht="18" customHeight="1" x14ac:dyDescent="0.3">
      <c r="B373" s="1"/>
      <c r="C373" s="1"/>
      <c r="D373" s="1"/>
      <c r="E373" s="1"/>
      <c r="F373" s="1"/>
      <c r="G373" s="1"/>
    </row>
    <row r="374" spans="2:7" ht="18" customHeight="1" x14ac:dyDescent="0.3">
      <c r="B374" s="1"/>
      <c r="C374" s="1"/>
      <c r="D374" s="1"/>
      <c r="E374" s="1"/>
      <c r="F374" s="1"/>
      <c r="G374" s="1"/>
    </row>
    <row r="375" spans="2:7" ht="18" customHeight="1" x14ac:dyDescent="0.3">
      <c r="B375" s="1"/>
      <c r="C375" s="1"/>
      <c r="D375" s="1"/>
      <c r="E375" s="1"/>
      <c r="F375" s="1"/>
      <c r="G375" s="1"/>
    </row>
    <row r="376" spans="2:7" ht="18" customHeight="1" x14ac:dyDescent="0.3">
      <c r="B376" s="1"/>
      <c r="C376" s="1"/>
      <c r="D376" s="1"/>
      <c r="E376" s="1"/>
      <c r="F376" s="1"/>
      <c r="G376" s="1"/>
    </row>
    <row r="377" spans="2:7" ht="18" customHeight="1" x14ac:dyDescent="0.3">
      <c r="B377" s="1"/>
      <c r="C377" s="1"/>
      <c r="D377" s="1"/>
      <c r="E377" s="1"/>
      <c r="F377" s="1"/>
      <c r="G377" s="1"/>
    </row>
    <row r="378" spans="2:7" ht="18" customHeight="1" x14ac:dyDescent="0.3">
      <c r="B378" s="1"/>
      <c r="C378" s="1"/>
      <c r="D378" s="1"/>
      <c r="E378" s="1"/>
      <c r="F378" s="1"/>
      <c r="G378" s="1"/>
    </row>
    <row r="379" spans="2:7" ht="18" customHeight="1" x14ac:dyDescent="0.3">
      <c r="B379" s="1"/>
      <c r="C379" s="1"/>
      <c r="D379" s="1"/>
      <c r="E379" s="1"/>
      <c r="F379" s="1"/>
      <c r="G379" s="1"/>
    </row>
    <row r="380" spans="2:7" ht="18" customHeight="1" x14ac:dyDescent="0.3">
      <c r="B380" s="1"/>
      <c r="C380" s="1"/>
      <c r="D380" s="1"/>
      <c r="E380" s="1"/>
      <c r="F380" s="1"/>
      <c r="G380" s="1"/>
    </row>
    <row r="381" spans="2:7" ht="18" customHeight="1" x14ac:dyDescent="0.3">
      <c r="B381" s="1"/>
      <c r="C381" s="1"/>
      <c r="D381" s="1"/>
      <c r="E381" s="1"/>
      <c r="F381" s="1"/>
      <c r="G381" s="1"/>
    </row>
    <row r="382" spans="2:7" ht="18" customHeight="1" x14ac:dyDescent="0.3">
      <c r="B382" s="1"/>
      <c r="C382" s="1"/>
      <c r="D382" s="1"/>
      <c r="E382" s="1"/>
      <c r="F382" s="1"/>
      <c r="G382" s="1"/>
    </row>
    <row r="383" spans="2:7" ht="18" customHeight="1" x14ac:dyDescent="0.3">
      <c r="B383" s="1"/>
      <c r="C383" s="1"/>
      <c r="D383" s="1"/>
      <c r="E383" s="1"/>
      <c r="F383" s="1"/>
      <c r="G383" s="1"/>
    </row>
    <row r="384" spans="2:7" ht="18" customHeight="1" x14ac:dyDescent="0.3">
      <c r="B384" s="1"/>
      <c r="C384" s="1"/>
      <c r="D384" s="1"/>
      <c r="E384" s="1"/>
      <c r="F384" s="1"/>
      <c r="G384" s="1"/>
    </row>
    <row r="385" spans="2:7" ht="18" customHeight="1" x14ac:dyDescent="0.3">
      <c r="B385" s="1"/>
      <c r="C385" s="1"/>
      <c r="D385" s="1"/>
      <c r="E385" s="1"/>
      <c r="F385" s="1"/>
      <c r="G385" s="1"/>
    </row>
    <row r="386" spans="2:7" ht="18" customHeight="1" x14ac:dyDescent="0.3">
      <c r="B386" s="1"/>
      <c r="C386" s="1"/>
      <c r="D386" s="1"/>
      <c r="E386" s="1"/>
      <c r="F386" s="1"/>
      <c r="G386" s="1"/>
    </row>
    <row r="387" spans="2:7" ht="18" customHeight="1" x14ac:dyDescent="0.3">
      <c r="B387" s="1"/>
      <c r="C387" s="1"/>
      <c r="D387" s="1"/>
      <c r="E387" s="1"/>
      <c r="F387" s="1"/>
      <c r="G387" s="1"/>
    </row>
    <row r="388" spans="2:7" ht="18" customHeight="1" x14ac:dyDescent="0.3">
      <c r="B388" s="1"/>
      <c r="C388" s="1"/>
      <c r="D388" s="1"/>
      <c r="E388" s="1"/>
      <c r="F388" s="1"/>
      <c r="G388" s="1"/>
    </row>
    <row r="389" spans="2:7" ht="18" customHeight="1" x14ac:dyDescent="0.3">
      <c r="B389" s="1"/>
      <c r="C389" s="1"/>
      <c r="D389" s="1"/>
      <c r="E389" s="1"/>
      <c r="F389" s="1"/>
      <c r="G389" s="1"/>
    </row>
    <row r="390" spans="2:7" ht="18" customHeight="1" x14ac:dyDescent="0.3">
      <c r="B390" s="1"/>
      <c r="C390" s="1"/>
      <c r="D390" s="1"/>
      <c r="E390" s="1"/>
      <c r="F390" s="1"/>
      <c r="G390" s="1"/>
    </row>
    <row r="391" spans="2:7" ht="18" customHeight="1" x14ac:dyDescent="0.3">
      <c r="B391" s="1"/>
      <c r="C391" s="1"/>
      <c r="D391" s="1"/>
      <c r="E391" s="1"/>
      <c r="F391" s="1"/>
      <c r="G391" s="1"/>
    </row>
    <row r="392" spans="2:7" ht="18" customHeight="1" x14ac:dyDescent="0.3">
      <c r="B392" s="1"/>
      <c r="C392" s="1"/>
      <c r="D392" s="1"/>
      <c r="E392" s="1"/>
      <c r="F392" s="1"/>
      <c r="G392" s="1"/>
    </row>
    <row r="393" spans="2:7" ht="18" customHeight="1" x14ac:dyDescent="0.3">
      <c r="B393" s="1"/>
      <c r="C393" s="1"/>
      <c r="D393" s="1"/>
      <c r="E393" s="1"/>
      <c r="F393" s="1"/>
      <c r="G393" s="1"/>
    </row>
    <row r="394" spans="2:7" ht="18" customHeight="1" x14ac:dyDescent="0.3">
      <c r="B394" s="1"/>
      <c r="C394" s="1"/>
      <c r="D394" s="1"/>
      <c r="E394" s="1"/>
      <c r="F394" s="1"/>
      <c r="G394" s="1"/>
    </row>
    <row r="395" spans="2:7" ht="18" customHeight="1" x14ac:dyDescent="0.3">
      <c r="B395" s="1"/>
      <c r="C395" s="1"/>
      <c r="D395" s="1"/>
      <c r="E395" s="1"/>
      <c r="F395" s="1"/>
      <c r="G395" s="1"/>
    </row>
    <row r="396" spans="2:7" ht="18" customHeight="1" x14ac:dyDescent="0.3">
      <c r="B396" s="1"/>
      <c r="C396" s="1"/>
      <c r="D396" s="1"/>
      <c r="E396" s="1"/>
      <c r="F396" s="1"/>
      <c r="G396" s="1"/>
    </row>
    <row r="397" spans="2:7" ht="18" customHeight="1" x14ac:dyDescent="0.3">
      <c r="B397" s="1"/>
      <c r="C397" s="1"/>
      <c r="D397" s="1"/>
      <c r="E397" s="1"/>
      <c r="F397" s="1"/>
      <c r="G397" s="1"/>
    </row>
    <row r="398" spans="2:7" ht="18" customHeight="1" x14ac:dyDescent="0.3">
      <c r="B398" s="1"/>
      <c r="C398" s="1"/>
      <c r="D398" s="1"/>
      <c r="E398" s="1"/>
      <c r="F398" s="1"/>
      <c r="G398" s="1"/>
    </row>
    <row r="399" spans="2:7" ht="18" customHeight="1" x14ac:dyDescent="0.3">
      <c r="B399" s="1"/>
      <c r="C399" s="1"/>
      <c r="D399" s="1"/>
      <c r="E399" s="1"/>
      <c r="F399" s="1"/>
      <c r="G399" s="1"/>
    </row>
    <row r="400" spans="2:7" ht="18" customHeight="1" x14ac:dyDescent="0.3">
      <c r="B400" s="1"/>
      <c r="C400" s="1"/>
      <c r="D400" s="1"/>
      <c r="E400" s="1"/>
      <c r="F400" s="1"/>
      <c r="G400" s="1"/>
    </row>
    <row r="401" spans="2:7" ht="18" customHeight="1" x14ac:dyDescent="0.3">
      <c r="B401" s="1"/>
      <c r="C401" s="1"/>
      <c r="D401" s="1"/>
      <c r="E401" s="1"/>
      <c r="F401" s="1"/>
      <c r="G401" s="1"/>
    </row>
    <row r="402" spans="2:7" ht="18" customHeight="1" x14ac:dyDescent="0.3">
      <c r="B402" s="1"/>
      <c r="C402" s="1"/>
      <c r="D402" s="1"/>
      <c r="E402" s="1"/>
      <c r="F402" s="1"/>
      <c r="G402" s="1"/>
    </row>
    <row r="403" spans="2:7" ht="18" customHeight="1" x14ac:dyDescent="0.3">
      <c r="B403" s="1"/>
      <c r="C403" s="1"/>
      <c r="D403" s="1"/>
      <c r="E403" s="1"/>
      <c r="F403" s="1"/>
      <c r="G403" s="1"/>
    </row>
    <row r="404" spans="2:7" ht="18" customHeight="1" x14ac:dyDescent="0.3">
      <c r="B404" s="1"/>
      <c r="C404" s="1"/>
      <c r="D404" s="1"/>
      <c r="E404" s="1"/>
      <c r="F404" s="1"/>
      <c r="G404" s="1"/>
    </row>
    <row r="405" spans="2:7" ht="18" customHeight="1" x14ac:dyDescent="0.3">
      <c r="B405" s="1"/>
      <c r="C405" s="1"/>
      <c r="D405" s="1"/>
      <c r="E405" s="1"/>
      <c r="F405" s="1"/>
      <c r="G405" s="1"/>
    </row>
    <row r="406" spans="2:7" ht="18" customHeight="1" x14ac:dyDescent="0.3">
      <c r="B406" s="1"/>
      <c r="C406" s="1"/>
      <c r="D406" s="1"/>
      <c r="E406" s="1"/>
      <c r="F406" s="1"/>
      <c r="G406" s="1"/>
    </row>
    <row r="407" spans="2:7" ht="18" customHeight="1" x14ac:dyDescent="0.3">
      <c r="B407" s="1"/>
      <c r="C407" s="1"/>
      <c r="D407" s="1"/>
      <c r="E407" s="1"/>
      <c r="F407" s="1"/>
      <c r="G407" s="1"/>
    </row>
    <row r="408" spans="2:7" ht="18" customHeight="1" x14ac:dyDescent="0.3">
      <c r="B408" s="1"/>
      <c r="C408" s="1"/>
      <c r="D408" s="1"/>
      <c r="E408" s="1"/>
      <c r="F408" s="1"/>
      <c r="G408" s="1"/>
    </row>
    <row r="409" spans="2:7" ht="18" customHeight="1" x14ac:dyDescent="0.3">
      <c r="B409" s="1"/>
      <c r="C409" s="1"/>
      <c r="D409" s="1"/>
      <c r="E409" s="1"/>
      <c r="F409" s="1"/>
      <c r="G409" s="1"/>
    </row>
    <row r="410" spans="2:7" ht="18" customHeight="1" x14ac:dyDescent="0.3">
      <c r="B410" s="1"/>
      <c r="C410" s="1"/>
      <c r="D410" s="1"/>
      <c r="E410" s="1"/>
      <c r="F410" s="1"/>
      <c r="G410" s="1"/>
    </row>
    <row r="411" spans="2:7" ht="18" customHeight="1" x14ac:dyDescent="0.3">
      <c r="B411" s="1"/>
      <c r="C411" s="1"/>
      <c r="D411" s="1"/>
      <c r="E411" s="1"/>
      <c r="F411" s="1"/>
      <c r="G411" s="1"/>
    </row>
    <row r="412" spans="2:7" ht="18" customHeight="1" x14ac:dyDescent="0.3">
      <c r="B412" s="1"/>
      <c r="C412" s="1"/>
      <c r="D412" s="1"/>
      <c r="E412" s="1"/>
      <c r="F412" s="1"/>
      <c r="G412" s="1"/>
    </row>
    <row r="413" spans="2:7" ht="18" customHeight="1" x14ac:dyDescent="0.3">
      <c r="B413" s="1"/>
      <c r="C413" s="1"/>
      <c r="D413" s="1"/>
      <c r="E413" s="1"/>
      <c r="F413" s="1"/>
      <c r="G413" s="1"/>
    </row>
    <row r="414" spans="2:7" ht="18" customHeight="1" x14ac:dyDescent="0.3">
      <c r="B414" s="1"/>
      <c r="C414" s="1"/>
      <c r="D414" s="1"/>
      <c r="E414" s="1"/>
      <c r="F414" s="1"/>
      <c r="G414" s="1"/>
    </row>
    <row r="415" spans="2:7" ht="18" customHeight="1" x14ac:dyDescent="0.3">
      <c r="B415" s="1"/>
      <c r="C415" s="1"/>
      <c r="D415" s="1"/>
      <c r="E415" s="1"/>
      <c r="F415" s="1"/>
      <c r="G415" s="1"/>
    </row>
    <row r="416" spans="2:7" ht="18" customHeight="1" x14ac:dyDescent="0.3">
      <c r="B416" s="1"/>
      <c r="C416" s="1"/>
      <c r="D416" s="1"/>
      <c r="E416" s="1"/>
      <c r="F416" s="1"/>
      <c r="G416" s="1"/>
    </row>
    <row r="417" spans="2:7" ht="18" customHeight="1" x14ac:dyDescent="0.3">
      <c r="B417" s="1"/>
      <c r="C417" s="1"/>
      <c r="D417" s="1"/>
      <c r="E417" s="1"/>
      <c r="F417" s="1"/>
      <c r="G417" s="1"/>
    </row>
    <row r="418" spans="2:7" ht="18" customHeight="1" x14ac:dyDescent="0.3">
      <c r="B418" s="1"/>
      <c r="C418" s="1"/>
      <c r="D418" s="1"/>
      <c r="E418" s="1"/>
      <c r="F418" s="1"/>
      <c r="G418" s="1"/>
    </row>
    <row r="419" spans="2:7" ht="18" customHeight="1" x14ac:dyDescent="0.3">
      <c r="B419" s="1"/>
      <c r="C419" s="1"/>
      <c r="D419" s="1"/>
      <c r="E419" s="1"/>
      <c r="F419" s="1"/>
      <c r="G419" s="1"/>
    </row>
    <row r="420" spans="2:7" ht="18" customHeight="1" x14ac:dyDescent="0.3">
      <c r="B420" s="1"/>
      <c r="C420" s="1"/>
      <c r="D420" s="1"/>
      <c r="E420" s="1"/>
      <c r="F420" s="1"/>
      <c r="G420" s="1"/>
    </row>
    <row r="421" spans="2:7" ht="18" customHeight="1" x14ac:dyDescent="0.3">
      <c r="B421" s="1"/>
      <c r="C421" s="1"/>
      <c r="D421" s="1"/>
      <c r="E421" s="1"/>
      <c r="F421" s="1"/>
      <c r="G421" s="1"/>
    </row>
    <row r="422" spans="2:7" ht="18" customHeight="1" x14ac:dyDescent="0.3">
      <c r="B422" s="1"/>
      <c r="C422" s="1"/>
      <c r="D422" s="1"/>
      <c r="E422" s="1"/>
      <c r="F422" s="1"/>
      <c r="G422" s="1"/>
    </row>
    <row r="423" spans="2:7" ht="18" customHeight="1" x14ac:dyDescent="0.3">
      <c r="B423" s="1"/>
      <c r="C423" s="1"/>
      <c r="D423" s="1"/>
      <c r="E423" s="1"/>
      <c r="F423" s="1"/>
      <c r="G423" s="1"/>
    </row>
    <row r="424" spans="2:7" ht="18" customHeight="1" x14ac:dyDescent="0.3">
      <c r="B424" s="1"/>
      <c r="C424" s="1"/>
      <c r="D424" s="1"/>
      <c r="E424" s="1"/>
      <c r="F424" s="1"/>
      <c r="G424" s="1"/>
    </row>
    <row r="425" spans="2:7" ht="18" customHeight="1" x14ac:dyDescent="0.3">
      <c r="B425" s="1"/>
      <c r="C425" s="1"/>
      <c r="D425" s="1"/>
      <c r="E425" s="1"/>
      <c r="F425" s="1"/>
      <c r="G425" s="1"/>
    </row>
    <row r="426" spans="2:7" ht="18" customHeight="1" x14ac:dyDescent="0.3">
      <c r="B426" s="1"/>
      <c r="C426" s="1"/>
      <c r="D426" s="1"/>
      <c r="E426" s="1"/>
      <c r="F426" s="1"/>
      <c r="G426" s="1"/>
    </row>
    <row r="427" spans="2:7" ht="18" customHeight="1" x14ac:dyDescent="0.3">
      <c r="B427" s="1"/>
      <c r="C427" s="1"/>
      <c r="D427" s="1"/>
      <c r="E427" s="1"/>
      <c r="F427" s="1"/>
      <c r="G427" s="1"/>
    </row>
    <row r="428" spans="2:7" ht="18" customHeight="1" x14ac:dyDescent="0.3">
      <c r="B428" s="1"/>
      <c r="C428" s="1"/>
      <c r="D428" s="1"/>
      <c r="E428" s="1"/>
      <c r="F428" s="1"/>
      <c r="G428" s="1"/>
    </row>
    <row r="429" spans="2:7" ht="18" customHeight="1" x14ac:dyDescent="0.3">
      <c r="B429" s="1"/>
      <c r="C429" s="1"/>
      <c r="D429" s="1"/>
      <c r="E429" s="1"/>
      <c r="F429" s="1"/>
      <c r="G429" s="1"/>
    </row>
    <row r="430" spans="2:7" ht="18" customHeight="1" x14ac:dyDescent="0.3">
      <c r="B430" s="1"/>
      <c r="C430" s="1"/>
      <c r="D430" s="1"/>
      <c r="E430" s="1"/>
      <c r="F430" s="1"/>
      <c r="G430" s="1"/>
    </row>
    <row r="431" spans="2:7" ht="18" customHeight="1" x14ac:dyDescent="0.3">
      <c r="B431" s="1"/>
      <c r="C431" s="1"/>
      <c r="D431" s="1"/>
      <c r="E431" s="1"/>
      <c r="F431" s="1"/>
      <c r="G431" s="1"/>
    </row>
    <row r="432" spans="2:7" ht="18" customHeight="1" x14ac:dyDescent="0.3">
      <c r="B432" s="1"/>
      <c r="C432" s="1"/>
      <c r="D432" s="1"/>
      <c r="E432" s="1"/>
      <c r="F432" s="1"/>
      <c r="G432" s="1"/>
    </row>
    <row r="433" spans="2:7" ht="18" customHeight="1" x14ac:dyDescent="0.3">
      <c r="B433" s="1"/>
      <c r="C433" s="1"/>
      <c r="D433" s="1"/>
      <c r="E433" s="1"/>
      <c r="F433" s="1"/>
      <c r="G433" s="1"/>
    </row>
    <row r="434" spans="2:7" ht="18" customHeight="1" x14ac:dyDescent="0.3">
      <c r="B434" s="1"/>
      <c r="C434" s="1"/>
      <c r="D434" s="1"/>
      <c r="E434" s="1"/>
      <c r="F434" s="1"/>
      <c r="G434" s="1"/>
    </row>
    <row r="435" spans="2:7" ht="18" customHeight="1" x14ac:dyDescent="0.3">
      <c r="B435" s="1"/>
      <c r="C435" s="1"/>
      <c r="D435" s="1"/>
      <c r="E435" s="1"/>
      <c r="F435" s="1"/>
      <c r="G435" s="1"/>
    </row>
    <row r="436" spans="2:7" ht="18" customHeight="1" x14ac:dyDescent="0.3">
      <c r="B436" s="1"/>
      <c r="C436" s="1"/>
      <c r="D436" s="1"/>
      <c r="E436" s="1"/>
      <c r="F436" s="1"/>
      <c r="G436" s="1"/>
    </row>
    <row r="437" spans="2:7" ht="18" customHeight="1" x14ac:dyDescent="0.3">
      <c r="B437" s="1"/>
      <c r="C437" s="1"/>
      <c r="D437" s="1"/>
      <c r="E437" s="1"/>
      <c r="F437" s="1"/>
      <c r="G437" s="1"/>
    </row>
    <row r="438" spans="2:7" ht="18" customHeight="1" x14ac:dyDescent="0.3">
      <c r="B438" s="1"/>
      <c r="C438" s="1"/>
      <c r="D438" s="1"/>
      <c r="E438" s="1"/>
      <c r="F438" s="1"/>
      <c r="G438" s="1"/>
    </row>
    <row r="439" spans="2:7" ht="18" customHeight="1" x14ac:dyDescent="0.3">
      <c r="B439" s="1"/>
      <c r="C439" s="1"/>
      <c r="D439" s="1"/>
      <c r="E439" s="1"/>
      <c r="F439" s="1"/>
      <c r="G439" s="1"/>
    </row>
    <row r="440" spans="2:7" ht="18" customHeight="1" x14ac:dyDescent="0.3">
      <c r="B440" s="1"/>
      <c r="C440" s="1"/>
      <c r="D440" s="1"/>
      <c r="E440" s="1"/>
      <c r="F440" s="1"/>
      <c r="G440" s="1"/>
    </row>
    <row r="441" spans="2:7" ht="18" customHeight="1" x14ac:dyDescent="0.3">
      <c r="B441" s="1"/>
      <c r="C441" s="1"/>
      <c r="D441" s="1"/>
      <c r="E441" s="1"/>
      <c r="F441" s="1"/>
      <c r="G441" s="1"/>
    </row>
    <row r="442" spans="2:7" ht="18" customHeight="1" x14ac:dyDescent="0.3">
      <c r="B442" s="1"/>
      <c r="C442" s="1"/>
      <c r="D442" s="1"/>
      <c r="E442" s="1"/>
      <c r="F442" s="1"/>
      <c r="G442" s="1"/>
    </row>
    <row r="443" spans="2:7" ht="18" customHeight="1" x14ac:dyDescent="0.3">
      <c r="B443" s="1"/>
      <c r="C443" s="1"/>
      <c r="D443" s="1"/>
      <c r="E443" s="1"/>
      <c r="F443" s="1"/>
      <c r="G443" s="1"/>
    </row>
    <row r="444" spans="2:7" ht="18" customHeight="1" x14ac:dyDescent="0.3">
      <c r="B444" s="1"/>
      <c r="C444" s="1"/>
      <c r="D444" s="1"/>
      <c r="E444" s="1"/>
      <c r="F444" s="1"/>
      <c r="G444" s="1"/>
    </row>
    <row r="445" spans="2:7" ht="18" customHeight="1" x14ac:dyDescent="0.3">
      <c r="B445" s="1"/>
      <c r="C445" s="1"/>
      <c r="D445" s="1"/>
      <c r="E445" s="1"/>
      <c r="F445" s="1"/>
      <c r="G445" s="1"/>
    </row>
    <row r="446" spans="2:7" ht="18" customHeight="1" x14ac:dyDescent="0.3">
      <c r="B446" s="1"/>
      <c r="C446" s="1"/>
      <c r="D446" s="1"/>
      <c r="E446" s="1"/>
      <c r="F446" s="1"/>
      <c r="G446" s="1"/>
    </row>
    <row r="447" spans="2:7" ht="18" customHeight="1" x14ac:dyDescent="0.3">
      <c r="B447" s="1"/>
      <c r="C447" s="1"/>
      <c r="D447" s="1"/>
      <c r="E447" s="1"/>
      <c r="F447" s="1"/>
      <c r="G447" s="1"/>
    </row>
    <row r="448" spans="2:7" ht="18" customHeight="1" x14ac:dyDescent="0.3">
      <c r="B448" s="1"/>
      <c r="C448" s="1"/>
      <c r="D448" s="1"/>
      <c r="E448" s="1"/>
      <c r="F448" s="1"/>
      <c r="G448" s="1"/>
    </row>
    <row r="449" spans="2:7" ht="18" customHeight="1" x14ac:dyDescent="0.3">
      <c r="B449" s="1"/>
      <c r="C449" s="1"/>
      <c r="D449" s="1"/>
      <c r="E449" s="1"/>
      <c r="F449" s="1"/>
      <c r="G449" s="1"/>
    </row>
    <row r="450" spans="2:7" ht="18" customHeight="1" x14ac:dyDescent="0.3">
      <c r="B450" s="1"/>
      <c r="C450" s="1"/>
      <c r="D450" s="1"/>
      <c r="E450" s="1"/>
      <c r="F450" s="1"/>
      <c r="G450" s="1"/>
    </row>
    <row r="451" spans="2:7" ht="18" customHeight="1" x14ac:dyDescent="0.3">
      <c r="B451" s="1"/>
      <c r="C451" s="1"/>
      <c r="D451" s="1"/>
      <c r="E451" s="1"/>
      <c r="F451" s="1"/>
      <c r="G451" s="1"/>
    </row>
    <row r="452" spans="2:7" ht="18" customHeight="1" x14ac:dyDescent="0.3">
      <c r="B452" s="1"/>
      <c r="C452" s="1"/>
      <c r="D452" s="1"/>
      <c r="E452" s="1"/>
      <c r="F452" s="1"/>
      <c r="G452" s="1"/>
    </row>
    <row r="453" spans="2:7" ht="18" customHeight="1" x14ac:dyDescent="0.3">
      <c r="B453" s="1"/>
      <c r="C453" s="1"/>
      <c r="D453" s="1"/>
      <c r="E453" s="1"/>
      <c r="F453" s="1"/>
      <c r="G453" s="1"/>
    </row>
    <row r="454" spans="2:7" ht="18" customHeight="1" x14ac:dyDescent="0.3">
      <c r="B454" s="1"/>
      <c r="C454" s="1"/>
      <c r="D454" s="1"/>
      <c r="E454" s="1"/>
      <c r="F454" s="1"/>
      <c r="G454" s="1"/>
    </row>
    <row r="455" spans="2:7" ht="18" customHeight="1" x14ac:dyDescent="0.3">
      <c r="B455" s="1"/>
      <c r="C455" s="1"/>
      <c r="D455" s="1"/>
      <c r="E455" s="1"/>
      <c r="F455" s="1"/>
      <c r="G455" s="1"/>
    </row>
    <row r="456" spans="2:7" ht="18" customHeight="1" x14ac:dyDescent="0.3">
      <c r="B456" s="1"/>
      <c r="C456" s="1"/>
      <c r="D456" s="1"/>
      <c r="E456" s="1"/>
      <c r="F456" s="1"/>
      <c r="G456" s="1"/>
    </row>
    <row r="457" spans="2:7" ht="18" customHeight="1" x14ac:dyDescent="0.3">
      <c r="B457" s="1"/>
      <c r="C457" s="1"/>
      <c r="D457" s="1"/>
      <c r="E457" s="1"/>
      <c r="F457" s="1"/>
      <c r="G457" s="1"/>
    </row>
    <row r="458" spans="2:7" ht="18" customHeight="1" x14ac:dyDescent="0.3">
      <c r="B458" s="1"/>
      <c r="C458" s="1"/>
      <c r="D458" s="1"/>
      <c r="E458" s="1"/>
      <c r="F458" s="1"/>
      <c r="G458" s="1"/>
    </row>
    <row r="459" spans="2:7" ht="18" customHeight="1" x14ac:dyDescent="0.3">
      <c r="B459" s="1"/>
      <c r="C459" s="1"/>
      <c r="D459" s="1"/>
      <c r="E459" s="1"/>
      <c r="F459" s="1"/>
      <c r="G459" s="1"/>
    </row>
    <row r="460" spans="2:7" ht="18" customHeight="1" x14ac:dyDescent="0.3">
      <c r="B460" s="1"/>
      <c r="C460" s="1"/>
      <c r="D460" s="1"/>
      <c r="E460" s="1"/>
      <c r="F460" s="1"/>
      <c r="G460" s="1"/>
    </row>
    <row r="461" spans="2:7" ht="18" customHeight="1" x14ac:dyDescent="0.3">
      <c r="B461" s="1"/>
      <c r="C461" s="1"/>
      <c r="D461" s="1"/>
      <c r="E461" s="1"/>
      <c r="F461" s="1"/>
      <c r="G461" s="1"/>
    </row>
    <row r="462" spans="2:7" ht="18" customHeight="1" x14ac:dyDescent="0.3">
      <c r="B462" s="1"/>
      <c r="C462" s="1"/>
      <c r="D462" s="1"/>
      <c r="E462" s="1"/>
      <c r="F462" s="1"/>
      <c r="G462" s="1"/>
    </row>
    <row r="463" spans="2:7" ht="18" customHeight="1" x14ac:dyDescent="0.3">
      <c r="B463" s="1"/>
      <c r="C463" s="1"/>
      <c r="D463" s="1"/>
      <c r="E463" s="1"/>
      <c r="F463" s="1"/>
      <c r="G463" s="1"/>
    </row>
    <row r="464" spans="2:7" ht="18" customHeight="1" x14ac:dyDescent="0.3">
      <c r="B464" s="1"/>
      <c r="C464" s="1"/>
      <c r="D464" s="1"/>
      <c r="E464" s="1"/>
      <c r="F464" s="1"/>
      <c r="G464" s="1"/>
    </row>
    <row r="465" spans="2:7" ht="18" customHeight="1" x14ac:dyDescent="0.3">
      <c r="B465" s="1"/>
      <c r="C465" s="1"/>
      <c r="D465" s="1"/>
      <c r="E465" s="1"/>
      <c r="F465" s="1"/>
      <c r="G465" s="1"/>
    </row>
    <row r="466" spans="2:7" ht="18" customHeight="1" x14ac:dyDescent="0.3">
      <c r="B466" s="1"/>
      <c r="C466" s="1"/>
      <c r="D466" s="1"/>
      <c r="E466" s="1"/>
      <c r="F466" s="1"/>
      <c r="G466" s="1"/>
    </row>
    <row r="467" spans="2:7" ht="18" customHeight="1" x14ac:dyDescent="0.3">
      <c r="B467" s="1"/>
      <c r="C467" s="1"/>
      <c r="D467" s="1"/>
      <c r="E467" s="1"/>
      <c r="F467" s="1"/>
      <c r="G467" s="1"/>
    </row>
    <row r="468" spans="2:7" ht="18" customHeight="1" x14ac:dyDescent="0.3">
      <c r="B468" s="1"/>
      <c r="C468" s="1"/>
      <c r="D468" s="1"/>
      <c r="E468" s="1"/>
      <c r="F468" s="1"/>
      <c r="G468" s="1"/>
    </row>
    <row r="469" spans="2:7" ht="18" customHeight="1" x14ac:dyDescent="0.3">
      <c r="B469" s="1"/>
      <c r="C469" s="1"/>
      <c r="D469" s="1"/>
      <c r="E469" s="1"/>
      <c r="F469" s="1"/>
      <c r="G469" s="1"/>
    </row>
    <row r="470" spans="2:7" ht="18" customHeight="1" x14ac:dyDescent="0.3">
      <c r="B470" s="1"/>
      <c r="C470" s="1"/>
      <c r="D470" s="1"/>
      <c r="E470" s="1"/>
      <c r="F470" s="1"/>
      <c r="G470" s="1"/>
    </row>
    <row r="471" spans="2:7" ht="18" customHeight="1" x14ac:dyDescent="0.3">
      <c r="B471" s="1"/>
      <c r="C471" s="1"/>
      <c r="D471" s="1"/>
      <c r="E471" s="1"/>
      <c r="F471" s="1"/>
      <c r="G471" s="1"/>
    </row>
    <row r="472" spans="2:7" ht="18" customHeight="1" x14ac:dyDescent="0.3">
      <c r="B472" s="1"/>
      <c r="C472" s="1"/>
      <c r="D472" s="1"/>
      <c r="E472" s="1"/>
      <c r="F472" s="1"/>
      <c r="G472" s="1"/>
    </row>
    <row r="473" spans="2:7" ht="18" customHeight="1" x14ac:dyDescent="0.3">
      <c r="B473" s="1"/>
      <c r="C473" s="1"/>
      <c r="D473" s="1"/>
      <c r="E473" s="1"/>
      <c r="F473" s="1"/>
      <c r="G473" s="1"/>
    </row>
    <row r="474" spans="2:7" ht="18" customHeight="1" x14ac:dyDescent="0.3">
      <c r="B474" s="1"/>
      <c r="C474" s="1"/>
      <c r="D474" s="1"/>
      <c r="E474" s="1"/>
      <c r="F474" s="1"/>
      <c r="G474" s="1"/>
    </row>
    <row r="475" spans="2:7" ht="18" customHeight="1" x14ac:dyDescent="0.3">
      <c r="B475" s="1"/>
      <c r="C475" s="1"/>
      <c r="D475" s="1"/>
      <c r="E475" s="1"/>
      <c r="F475" s="1"/>
      <c r="G475" s="1"/>
    </row>
    <row r="476" spans="2:7" ht="18" customHeight="1" x14ac:dyDescent="0.3">
      <c r="B476" s="1"/>
      <c r="C476" s="1"/>
      <c r="D476" s="1"/>
      <c r="E476" s="1"/>
      <c r="F476" s="1"/>
      <c r="G476" s="1"/>
    </row>
    <row r="477" spans="2:7" ht="18" customHeight="1" x14ac:dyDescent="0.3">
      <c r="B477" s="1"/>
      <c r="C477" s="1"/>
      <c r="D477" s="1"/>
      <c r="E477" s="1"/>
      <c r="F477" s="1"/>
      <c r="G477" s="1"/>
    </row>
    <row r="478" spans="2:7" ht="18" customHeight="1" x14ac:dyDescent="0.3">
      <c r="B478" s="1"/>
      <c r="C478" s="1"/>
      <c r="D478" s="1"/>
      <c r="E478" s="1"/>
      <c r="F478" s="1"/>
      <c r="G478" s="1"/>
    </row>
    <row r="479" spans="2:7" ht="18" customHeight="1" x14ac:dyDescent="0.3">
      <c r="B479" s="1"/>
      <c r="C479" s="1"/>
      <c r="D479" s="1"/>
      <c r="E479" s="1"/>
      <c r="F479" s="1"/>
      <c r="G479" s="1"/>
    </row>
    <row r="480" spans="2:7" ht="18" customHeight="1" x14ac:dyDescent="0.3">
      <c r="B480" s="1"/>
      <c r="C480" s="1"/>
      <c r="D480" s="1"/>
      <c r="E480" s="1"/>
      <c r="F480" s="1"/>
      <c r="G480" s="1"/>
    </row>
    <row r="481" spans="2:7" ht="18" customHeight="1" x14ac:dyDescent="0.3">
      <c r="B481" s="1"/>
      <c r="C481" s="1"/>
      <c r="D481" s="1"/>
      <c r="E481" s="1"/>
      <c r="F481" s="1"/>
      <c r="G481" s="1"/>
    </row>
    <row r="482" spans="2:7" ht="18" customHeight="1" x14ac:dyDescent="0.3">
      <c r="B482" s="1"/>
      <c r="C482" s="1"/>
      <c r="D482" s="1"/>
      <c r="E482" s="1"/>
      <c r="F482" s="1"/>
      <c r="G482" s="1"/>
    </row>
    <row r="483" spans="2:7" ht="18" customHeight="1" x14ac:dyDescent="0.3">
      <c r="B483" s="1"/>
      <c r="C483" s="1"/>
      <c r="D483" s="1"/>
      <c r="E483" s="1"/>
      <c r="F483" s="1"/>
      <c r="G483" s="1"/>
    </row>
    <row r="484" spans="2:7" ht="18" customHeight="1" x14ac:dyDescent="0.3">
      <c r="B484" s="1"/>
      <c r="C484" s="1"/>
      <c r="D484" s="1"/>
      <c r="E484" s="1"/>
      <c r="F484" s="1"/>
      <c r="G484" s="1"/>
    </row>
    <row r="485" spans="2:7" ht="18" customHeight="1" x14ac:dyDescent="0.3">
      <c r="B485" s="1"/>
      <c r="C485" s="1"/>
      <c r="D485" s="1"/>
      <c r="E485" s="1"/>
      <c r="F485" s="1"/>
      <c r="G485" s="1"/>
    </row>
    <row r="486" spans="2:7" ht="18" customHeight="1" x14ac:dyDescent="0.3">
      <c r="B486" s="1"/>
      <c r="C486" s="1"/>
      <c r="D486" s="1"/>
      <c r="E486" s="1"/>
      <c r="F486" s="1"/>
      <c r="G486" s="1"/>
    </row>
    <row r="487" spans="2:7" ht="18" customHeight="1" x14ac:dyDescent="0.3">
      <c r="B487" s="1"/>
      <c r="C487" s="1"/>
      <c r="D487" s="1"/>
      <c r="E487" s="1"/>
      <c r="F487" s="1"/>
      <c r="G487" s="1"/>
    </row>
    <row r="488" spans="2:7" ht="18" customHeight="1" x14ac:dyDescent="0.3">
      <c r="B488" s="1"/>
      <c r="C488" s="1"/>
      <c r="D488" s="1"/>
      <c r="E488" s="1"/>
      <c r="F488" s="1"/>
      <c r="G488" s="1"/>
    </row>
    <row r="489" spans="2:7" ht="18" customHeight="1" x14ac:dyDescent="0.3">
      <c r="B489" s="1"/>
      <c r="C489" s="1"/>
      <c r="D489" s="1"/>
      <c r="E489" s="1"/>
      <c r="F489" s="1"/>
      <c r="G489" s="1"/>
    </row>
    <row r="490" spans="2:7" ht="18" customHeight="1" x14ac:dyDescent="0.3">
      <c r="B490" s="1"/>
      <c r="C490" s="1"/>
      <c r="D490" s="1"/>
      <c r="E490" s="1"/>
      <c r="F490" s="1"/>
      <c r="G490" s="1"/>
    </row>
    <row r="491" spans="2:7" ht="18" customHeight="1" x14ac:dyDescent="0.3">
      <c r="B491" s="1"/>
      <c r="C491" s="1"/>
      <c r="D491" s="1"/>
      <c r="E491" s="1"/>
      <c r="F491" s="1"/>
      <c r="G491" s="1"/>
    </row>
    <row r="492" spans="2:7" ht="18" customHeight="1" x14ac:dyDescent="0.3">
      <c r="B492" s="1"/>
      <c r="C492" s="1"/>
      <c r="D492" s="1"/>
      <c r="E492" s="1"/>
      <c r="F492" s="1"/>
      <c r="G492" s="1"/>
    </row>
    <row r="493" spans="2:7" ht="18" customHeight="1" x14ac:dyDescent="0.3">
      <c r="B493" s="1"/>
      <c r="C493" s="1"/>
      <c r="D493" s="1"/>
      <c r="E493" s="1"/>
      <c r="F493" s="1"/>
      <c r="G493" s="1"/>
    </row>
    <row r="494" spans="2:7" ht="18" customHeight="1" x14ac:dyDescent="0.3">
      <c r="B494" s="1"/>
      <c r="C494" s="1"/>
      <c r="D494" s="1"/>
      <c r="E494" s="1"/>
      <c r="F494" s="1"/>
      <c r="G494" s="1"/>
    </row>
    <row r="495" spans="2:7" ht="18" customHeight="1" x14ac:dyDescent="0.3">
      <c r="B495" s="1"/>
      <c r="C495" s="1"/>
      <c r="D495" s="1"/>
      <c r="E495" s="1"/>
      <c r="F495" s="1"/>
      <c r="G495" s="1"/>
    </row>
    <row r="496" spans="2:7" ht="18" customHeight="1" x14ac:dyDescent="0.3">
      <c r="B496" s="1"/>
      <c r="C496" s="1"/>
      <c r="D496" s="1"/>
      <c r="E496" s="1"/>
      <c r="F496" s="1"/>
      <c r="G496" s="1"/>
    </row>
    <row r="497" spans="2:7" ht="18" customHeight="1" x14ac:dyDescent="0.3">
      <c r="B497" s="1"/>
      <c r="C497" s="1"/>
      <c r="D497" s="1"/>
      <c r="E497" s="1"/>
      <c r="F497" s="1"/>
      <c r="G497" s="1"/>
    </row>
    <row r="498" spans="2:7" ht="18" customHeight="1" x14ac:dyDescent="0.3">
      <c r="B498" s="1"/>
      <c r="C498" s="1"/>
      <c r="D498" s="1"/>
      <c r="E498" s="1"/>
      <c r="F498" s="1"/>
      <c r="G498" s="1"/>
    </row>
    <row r="499" spans="2:7" ht="18" customHeight="1" x14ac:dyDescent="0.3">
      <c r="B499" s="1"/>
      <c r="C499" s="1"/>
      <c r="D499" s="1"/>
      <c r="E499" s="1"/>
      <c r="F499" s="1"/>
      <c r="G499" s="1"/>
    </row>
    <row r="500" spans="2:7" ht="18" customHeight="1" x14ac:dyDescent="0.3">
      <c r="B500" s="1"/>
      <c r="C500" s="1"/>
      <c r="D500" s="1"/>
      <c r="E500" s="1"/>
      <c r="F500" s="1"/>
      <c r="G500" s="1"/>
    </row>
    <row r="501" spans="2:7" ht="18" customHeight="1" x14ac:dyDescent="0.3">
      <c r="B501" s="1"/>
      <c r="C501" s="1"/>
      <c r="D501" s="1"/>
      <c r="E501" s="1"/>
      <c r="F501" s="1"/>
      <c r="G501" s="1"/>
    </row>
    <row r="502" spans="2:7" ht="18" customHeight="1" x14ac:dyDescent="0.3">
      <c r="B502" s="1"/>
      <c r="C502" s="1"/>
      <c r="D502" s="1"/>
      <c r="E502" s="1"/>
      <c r="F502" s="1"/>
      <c r="G502" s="1"/>
    </row>
    <row r="503" spans="2:7" ht="18" customHeight="1" x14ac:dyDescent="0.3">
      <c r="B503" s="1"/>
      <c r="C503" s="1"/>
      <c r="D503" s="1"/>
      <c r="E503" s="1"/>
      <c r="F503" s="1"/>
      <c r="G503" s="1"/>
    </row>
    <row r="504" spans="2:7" ht="18" customHeight="1" x14ac:dyDescent="0.3">
      <c r="B504" s="1"/>
      <c r="C504" s="1"/>
      <c r="D504" s="1"/>
      <c r="E504" s="1"/>
      <c r="F504" s="1"/>
      <c r="G504" s="1"/>
    </row>
    <row r="505" spans="2:7" ht="18" customHeight="1" x14ac:dyDescent="0.3">
      <c r="B505" s="1"/>
      <c r="C505" s="1"/>
      <c r="D505" s="1"/>
      <c r="E505" s="1"/>
      <c r="F505" s="1"/>
      <c r="G505" s="1"/>
    </row>
    <row r="506" spans="2:7" ht="18" customHeight="1" x14ac:dyDescent="0.3">
      <c r="B506" s="1"/>
      <c r="C506" s="1"/>
      <c r="D506" s="1"/>
      <c r="E506" s="1"/>
      <c r="F506" s="1"/>
      <c r="G506" s="1"/>
    </row>
    <row r="507" spans="2:7" ht="18" customHeight="1" x14ac:dyDescent="0.3">
      <c r="B507" s="1"/>
      <c r="C507" s="1"/>
      <c r="D507" s="1"/>
      <c r="E507" s="1"/>
      <c r="F507" s="1"/>
      <c r="G507" s="1"/>
    </row>
    <row r="508" spans="2:7" ht="18" customHeight="1" x14ac:dyDescent="0.3">
      <c r="B508" s="1"/>
      <c r="C508" s="1"/>
      <c r="D508" s="1"/>
      <c r="E508" s="1"/>
      <c r="F508" s="1"/>
      <c r="G508" s="1"/>
    </row>
    <row r="509" spans="2:7" ht="18" customHeight="1" x14ac:dyDescent="0.3">
      <c r="B509" s="1"/>
      <c r="C509" s="1"/>
      <c r="D509" s="1"/>
      <c r="E509" s="1"/>
      <c r="F509" s="1"/>
      <c r="G509" s="1"/>
    </row>
    <row r="510" spans="2:7" ht="18" customHeight="1" x14ac:dyDescent="0.3">
      <c r="B510" s="1"/>
      <c r="C510" s="1"/>
      <c r="D510" s="1"/>
      <c r="E510" s="1"/>
      <c r="F510" s="1"/>
      <c r="G510" s="1"/>
    </row>
    <row r="511" spans="2:7" ht="18" customHeight="1" x14ac:dyDescent="0.3">
      <c r="B511" s="1"/>
      <c r="C511" s="1"/>
      <c r="D511" s="1"/>
      <c r="E511" s="1"/>
      <c r="F511" s="1"/>
      <c r="G511" s="1"/>
    </row>
    <row r="512" spans="2:7" ht="18" customHeight="1" x14ac:dyDescent="0.3">
      <c r="B512" s="1"/>
      <c r="C512" s="1"/>
      <c r="D512" s="1"/>
      <c r="E512" s="1"/>
      <c r="F512" s="1"/>
      <c r="G512" s="1"/>
    </row>
    <row r="513" spans="2:7" ht="18" customHeight="1" x14ac:dyDescent="0.3">
      <c r="B513" s="1"/>
      <c r="C513" s="1"/>
      <c r="D513" s="1"/>
      <c r="E513" s="1"/>
      <c r="F513" s="1"/>
      <c r="G513" s="1"/>
    </row>
    <row r="514" spans="2:7" ht="18" customHeight="1" x14ac:dyDescent="0.3">
      <c r="B514" s="1"/>
      <c r="C514" s="1"/>
      <c r="D514" s="1"/>
      <c r="E514" s="1"/>
      <c r="F514" s="1"/>
      <c r="G514" s="1"/>
    </row>
    <row r="515" spans="2:7" ht="18" customHeight="1" x14ac:dyDescent="0.3">
      <c r="B515" s="1"/>
      <c r="C515" s="1"/>
      <c r="D515" s="1"/>
      <c r="E515" s="1"/>
      <c r="F515" s="1"/>
      <c r="G515" s="1"/>
    </row>
    <row r="516" spans="2:7" ht="18" customHeight="1" x14ac:dyDescent="0.3">
      <c r="B516" s="1"/>
      <c r="C516" s="1"/>
      <c r="D516" s="1"/>
      <c r="E516" s="1"/>
      <c r="F516" s="1"/>
      <c r="G516" s="1"/>
    </row>
    <row r="517" spans="2:7" ht="18" customHeight="1" x14ac:dyDescent="0.3">
      <c r="B517" s="1"/>
      <c r="C517" s="1"/>
      <c r="D517" s="1"/>
      <c r="E517" s="1"/>
      <c r="F517" s="1"/>
      <c r="G517" s="1"/>
    </row>
    <row r="518" spans="2:7" ht="18" customHeight="1" x14ac:dyDescent="0.3">
      <c r="B518" s="1"/>
      <c r="C518" s="1"/>
      <c r="D518" s="1"/>
      <c r="E518" s="1"/>
      <c r="F518" s="1"/>
      <c r="G518" s="1"/>
    </row>
    <row r="519" spans="2:7" ht="18" customHeight="1" x14ac:dyDescent="0.3">
      <c r="B519" s="1"/>
      <c r="C519" s="1"/>
      <c r="D519" s="1"/>
      <c r="E519" s="1"/>
      <c r="F519" s="1"/>
      <c r="G519" s="1"/>
    </row>
    <row r="520" spans="2:7" ht="18" customHeight="1" x14ac:dyDescent="0.3">
      <c r="B520" s="1"/>
      <c r="C520" s="1"/>
      <c r="D520" s="1"/>
      <c r="E520" s="1"/>
      <c r="F520" s="1"/>
      <c r="G520" s="1"/>
    </row>
    <row r="521" spans="2:7" ht="18" customHeight="1" x14ac:dyDescent="0.3">
      <c r="B521" s="1"/>
      <c r="C521" s="1"/>
      <c r="D521" s="1"/>
      <c r="E521" s="1"/>
      <c r="F521" s="1"/>
      <c r="G521" s="1"/>
    </row>
    <row r="522" spans="2:7" ht="18" customHeight="1" x14ac:dyDescent="0.3">
      <c r="B522" s="1"/>
      <c r="C522" s="1"/>
      <c r="D522" s="1"/>
      <c r="E522" s="1"/>
      <c r="F522" s="1"/>
      <c r="G522" s="1"/>
    </row>
    <row r="523" spans="2:7" ht="18" customHeight="1" x14ac:dyDescent="0.3">
      <c r="B523" s="1"/>
      <c r="C523" s="1"/>
      <c r="D523" s="1"/>
      <c r="E523" s="1"/>
      <c r="F523" s="1"/>
      <c r="G523" s="1"/>
    </row>
    <row r="524" spans="2:7" ht="18" customHeight="1" x14ac:dyDescent="0.3">
      <c r="B524" s="1"/>
      <c r="C524" s="1"/>
      <c r="D524" s="1"/>
      <c r="E524" s="1"/>
      <c r="F524" s="1"/>
      <c r="G524" s="1"/>
    </row>
    <row r="525" spans="2:7" ht="18" customHeight="1" x14ac:dyDescent="0.3">
      <c r="B525" s="1"/>
      <c r="C525" s="1"/>
      <c r="D525" s="1"/>
      <c r="E525" s="1"/>
      <c r="F525" s="1"/>
      <c r="G525" s="1"/>
    </row>
    <row r="526" spans="2:7" ht="18" customHeight="1" x14ac:dyDescent="0.3">
      <c r="B526" s="1"/>
      <c r="C526" s="1"/>
      <c r="D526" s="1"/>
      <c r="E526" s="1"/>
      <c r="F526" s="1"/>
      <c r="G526" s="1"/>
    </row>
    <row r="527" spans="2:7" ht="18" customHeight="1" x14ac:dyDescent="0.3">
      <c r="B527" s="1"/>
      <c r="C527" s="1"/>
      <c r="D527" s="1"/>
      <c r="E527" s="1"/>
      <c r="F527" s="1"/>
      <c r="G527" s="1"/>
    </row>
    <row r="528" spans="2:7" ht="18" customHeight="1" x14ac:dyDescent="0.3">
      <c r="B528" s="1"/>
      <c r="C528" s="1"/>
      <c r="D528" s="1"/>
      <c r="E528" s="1"/>
      <c r="F528" s="1"/>
      <c r="G528" s="1"/>
    </row>
    <row r="529" spans="2:7" ht="18" customHeight="1" x14ac:dyDescent="0.3">
      <c r="B529" s="1"/>
      <c r="C529" s="1"/>
      <c r="D529" s="1"/>
      <c r="E529" s="1"/>
      <c r="F529" s="1"/>
      <c r="G529" s="1"/>
    </row>
    <row r="530" spans="2:7" ht="18" customHeight="1" x14ac:dyDescent="0.3">
      <c r="B530" s="1"/>
      <c r="C530" s="1"/>
      <c r="D530" s="1"/>
      <c r="E530" s="1"/>
      <c r="F530" s="1"/>
      <c r="G530" s="1"/>
    </row>
    <row r="531" spans="2:7" ht="18" customHeight="1" x14ac:dyDescent="0.3">
      <c r="B531" s="1"/>
      <c r="C531" s="1"/>
      <c r="D531" s="1"/>
      <c r="E531" s="1"/>
      <c r="F531" s="1"/>
      <c r="G531" s="1"/>
    </row>
    <row r="532" spans="2:7" ht="18" customHeight="1" x14ac:dyDescent="0.3">
      <c r="B532" s="1"/>
      <c r="C532" s="1"/>
      <c r="D532" s="1"/>
      <c r="E532" s="1"/>
      <c r="F532" s="1"/>
      <c r="G532" s="1"/>
    </row>
    <row r="533" spans="2:7" ht="18" customHeight="1" x14ac:dyDescent="0.3">
      <c r="B533" s="1"/>
      <c r="C533" s="1"/>
      <c r="D533" s="1"/>
      <c r="E533" s="1"/>
      <c r="F533" s="1"/>
      <c r="G533" s="1"/>
    </row>
    <row r="534" spans="2:7" ht="18" customHeight="1" x14ac:dyDescent="0.3">
      <c r="B534" s="1"/>
      <c r="C534" s="1"/>
      <c r="D534" s="1"/>
      <c r="E534" s="1"/>
      <c r="F534" s="1"/>
      <c r="G534" s="1"/>
    </row>
    <row r="535" spans="2:7" ht="18" customHeight="1" x14ac:dyDescent="0.3">
      <c r="B535" s="1"/>
      <c r="C535" s="1"/>
      <c r="D535" s="1"/>
      <c r="E535" s="1"/>
      <c r="F535" s="1"/>
      <c r="G535" s="1"/>
    </row>
    <row r="536" spans="2:7" ht="18" customHeight="1" x14ac:dyDescent="0.3">
      <c r="B536" s="1"/>
      <c r="C536" s="1"/>
      <c r="D536" s="1"/>
      <c r="E536" s="1"/>
      <c r="F536" s="1"/>
      <c r="G536" s="1"/>
    </row>
    <row r="537" spans="2:7" ht="18" customHeight="1" x14ac:dyDescent="0.3">
      <c r="B537" s="1"/>
      <c r="C537" s="1"/>
      <c r="D537" s="1"/>
      <c r="E537" s="1"/>
      <c r="F537" s="1"/>
      <c r="G537" s="1"/>
    </row>
    <row r="538" spans="2:7" ht="18" customHeight="1" x14ac:dyDescent="0.3">
      <c r="B538" s="1"/>
      <c r="C538" s="1"/>
      <c r="D538" s="1"/>
      <c r="E538" s="1"/>
      <c r="F538" s="1"/>
      <c r="G538" s="1"/>
    </row>
    <row r="539" spans="2:7" ht="18" customHeight="1" x14ac:dyDescent="0.3">
      <c r="B539" s="1"/>
      <c r="C539" s="1"/>
      <c r="D539" s="1"/>
      <c r="E539" s="1"/>
      <c r="F539" s="1"/>
      <c r="G539" s="1"/>
    </row>
    <row r="540" spans="2:7" ht="18" customHeight="1" x14ac:dyDescent="0.3">
      <c r="B540" s="1"/>
      <c r="C540" s="1"/>
      <c r="D540" s="1"/>
      <c r="E540" s="1"/>
      <c r="F540" s="1"/>
      <c r="G540" s="1"/>
    </row>
    <row r="541" spans="2:7" ht="18" customHeight="1" x14ac:dyDescent="0.3">
      <c r="B541" s="1"/>
      <c r="C541" s="1"/>
      <c r="D541" s="1"/>
      <c r="E541" s="1"/>
      <c r="F541" s="1"/>
      <c r="G541" s="1"/>
    </row>
    <row r="542" spans="2:7" ht="18" customHeight="1" x14ac:dyDescent="0.3">
      <c r="B542" s="1"/>
      <c r="C542" s="1"/>
      <c r="D542" s="1"/>
      <c r="E542" s="1"/>
      <c r="F542" s="1"/>
      <c r="G542" s="1"/>
    </row>
    <row r="543" spans="2:7" ht="18" customHeight="1" x14ac:dyDescent="0.3">
      <c r="B543" s="1"/>
      <c r="C543" s="1"/>
      <c r="D543" s="1"/>
      <c r="E543" s="1"/>
      <c r="F543" s="1"/>
      <c r="G543" s="1"/>
    </row>
    <row r="544" spans="2:7" ht="18" customHeight="1" x14ac:dyDescent="0.3">
      <c r="B544" s="1"/>
      <c r="C544" s="1"/>
      <c r="D544" s="1"/>
      <c r="E544" s="1"/>
      <c r="F544" s="1"/>
      <c r="G544" s="1"/>
    </row>
    <row r="545" spans="2:7" ht="18" customHeight="1" x14ac:dyDescent="0.3">
      <c r="B545" s="1"/>
      <c r="C545" s="1"/>
      <c r="D545" s="1"/>
      <c r="E545" s="1"/>
      <c r="F545" s="1"/>
      <c r="G545" s="1"/>
    </row>
    <row r="546" spans="2:7" ht="18" customHeight="1" x14ac:dyDescent="0.3">
      <c r="B546" s="1"/>
      <c r="C546" s="1"/>
      <c r="D546" s="1"/>
      <c r="E546" s="1"/>
      <c r="F546" s="1"/>
      <c r="G546" s="1"/>
    </row>
    <row r="547" spans="2:7" ht="18" customHeight="1" x14ac:dyDescent="0.3">
      <c r="B547" s="1"/>
      <c r="C547" s="1"/>
      <c r="D547" s="1"/>
      <c r="E547" s="1"/>
      <c r="F547" s="1"/>
      <c r="G547" s="1"/>
    </row>
    <row r="548" spans="2:7" ht="18" customHeight="1" x14ac:dyDescent="0.3">
      <c r="B548" s="1"/>
      <c r="C548" s="1"/>
      <c r="D548" s="1"/>
      <c r="E548" s="1"/>
      <c r="F548" s="1"/>
      <c r="G548" s="1"/>
    </row>
    <row r="549" spans="2:7" ht="18" customHeight="1" x14ac:dyDescent="0.3">
      <c r="B549" s="1"/>
      <c r="C549" s="1"/>
      <c r="D549" s="1"/>
      <c r="E549" s="1"/>
      <c r="F549" s="1"/>
      <c r="G549" s="1"/>
    </row>
    <row r="550" spans="2:7" ht="18" customHeight="1" x14ac:dyDescent="0.3">
      <c r="B550" s="1"/>
      <c r="C550" s="1"/>
      <c r="D550" s="1"/>
      <c r="E550" s="1"/>
      <c r="F550" s="1"/>
      <c r="G550" s="1"/>
    </row>
    <row r="551" spans="2:7" ht="18" customHeight="1" x14ac:dyDescent="0.3">
      <c r="B551" s="1"/>
      <c r="C551" s="1"/>
      <c r="D551" s="1"/>
      <c r="E551" s="1"/>
      <c r="F551" s="1"/>
      <c r="G551" s="1"/>
    </row>
    <row r="552" spans="2:7" ht="18" customHeight="1" x14ac:dyDescent="0.3">
      <c r="B552" s="1"/>
      <c r="C552" s="1"/>
      <c r="D552" s="1"/>
      <c r="E552" s="1"/>
      <c r="F552" s="1"/>
      <c r="G552" s="1"/>
    </row>
    <row r="553" spans="2:7" ht="18" customHeight="1" x14ac:dyDescent="0.3">
      <c r="B553" s="1"/>
      <c r="C553" s="1"/>
      <c r="D553" s="1"/>
      <c r="E553" s="1"/>
      <c r="F553" s="1"/>
      <c r="G553" s="1"/>
    </row>
    <row r="554" spans="2:7" ht="18" customHeight="1" x14ac:dyDescent="0.3">
      <c r="B554" s="1"/>
      <c r="C554" s="1"/>
      <c r="D554" s="1"/>
      <c r="E554" s="1"/>
      <c r="F554" s="1"/>
      <c r="G554" s="1"/>
    </row>
    <row r="555" spans="2:7" ht="18" customHeight="1" x14ac:dyDescent="0.3">
      <c r="B555" s="1"/>
      <c r="C555" s="1"/>
      <c r="D555" s="1"/>
      <c r="E555" s="1"/>
      <c r="F555" s="1"/>
      <c r="G555" s="1"/>
    </row>
    <row r="556" spans="2:7" ht="18" customHeight="1" x14ac:dyDescent="0.3">
      <c r="B556" s="1"/>
      <c r="C556" s="1"/>
      <c r="D556" s="1"/>
      <c r="E556" s="1"/>
      <c r="F556" s="1"/>
      <c r="G556" s="1"/>
    </row>
    <row r="557" spans="2:7" ht="18" customHeight="1" x14ac:dyDescent="0.3">
      <c r="B557" s="1"/>
      <c r="C557" s="1"/>
      <c r="D557" s="1"/>
      <c r="E557" s="1"/>
      <c r="F557" s="1"/>
      <c r="G557" s="1"/>
    </row>
    <row r="558" spans="2:7" ht="18" customHeight="1" x14ac:dyDescent="0.3">
      <c r="B558" s="1"/>
      <c r="C558" s="1"/>
      <c r="D558" s="1"/>
      <c r="E558" s="1"/>
      <c r="F558" s="1"/>
      <c r="G558" s="1"/>
    </row>
    <row r="559" spans="2:7" ht="18" customHeight="1" x14ac:dyDescent="0.3">
      <c r="B559" s="1"/>
      <c r="C559" s="1"/>
      <c r="D559" s="1"/>
      <c r="E559" s="1"/>
      <c r="F559" s="1"/>
      <c r="G559" s="1"/>
    </row>
    <row r="560" spans="2:7" ht="18" customHeight="1" x14ac:dyDescent="0.3">
      <c r="B560" s="1"/>
      <c r="C560" s="1"/>
      <c r="D560" s="1"/>
      <c r="E560" s="1"/>
      <c r="F560" s="1"/>
      <c r="G560" s="1"/>
    </row>
    <row r="561" spans="2:7" ht="18" customHeight="1" x14ac:dyDescent="0.3">
      <c r="B561" s="1"/>
      <c r="C561" s="1"/>
      <c r="D561" s="1"/>
      <c r="E561" s="1"/>
      <c r="F561" s="1"/>
      <c r="G561" s="1"/>
    </row>
    <row r="562" spans="2:7" ht="18" customHeight="1" x14ac:dyDescent="0.3">
      <c r="B562" s="1"/>
      <c r="C562" s="1"/>
      <c r="D562" s="1"/>
      <c r="E562" s="1"/>
      <c r="F562" s="1"/>
      <c r="G562" s="1"/>
    </row>
    <row r="563" spans="2:7" ht="18" customHeight="1" x14ac:dyDescent="0.3">
      <c r="B563" s="1"/>
      <c r="C563" s="1"/>
      <c r="D563" s="1"/>
      <c r="E563" s="1"/>
      <c r="F563" s="1"/>
      <c r="G563" s="1"/>
    </row>
    <row r="564" spans="2:7" ht="18" customHeight="1" x14ac:dyDescent="0.3">
      <c r="B564" s="1"/>
      <c r="C564" s="1"/>
      <c r="D564" s="1"/>
      <c r="E564" s="1"/>
      <c r="F564" s="1"/>
      <c r="G564" s="1"/>
    </row>
    <row r="565" spans="2:7" ht="18" customHeight="1" x14ac:dyDescent="0.3">
      <c r="B565" s="1"/>
      <c r="C565" s="1"/>
      <c r="D565" s="1"/>
      <c r="E565" s="1"/>
      <c r="F565" s="1"/>
      <c r="G565" s="1"/>
    </row>
    <row r="566" spans="2:7" ht="18" customHeight="1" x14ac:dyDescent="0.3">
      <c r="B566" s="1"/>
      <c r="C566" s="1"/>
      <c r="D566" s="1"/>
      <c r="E566" s="1"/>
      <c r="F566" s="1"/>
      <c r="G566" s="1"/>
    </row>
    <row r="567" spans="2:7" ht="18" customHeight="1" x14ac:dyDescent="0.3">
      <c r="B567" s="1"/>
      <c r="C567" s="1"/>
      <c r="D567" s="1"/>
      <c r="E567" s="1"/>
      <c r="F567" s="1"/>
      <c r="G567" s="1"/>
    </row>
    <row r="568" spans="2:7" ht="18" customHeight="1" x14ac:dyDescent="0.3">
      <c r="B568" s="1"/>
      <c r="C568" s="1"/>
      <c r="D568" s="1"/>
      <c r="E568" s="1"/>
      <c r="F568" s="1"/>
      <c r="G568" s="1"/>
    </row>
    <row r="569" spans="2:7" ht="18" customHeight="1" x14ac:dyDescent="0.3">
      <c r="B569" s="1"/>
      <c r="C569" s="1"/>
      <c r="D569" s="1"/>
      <c r="E569" s="1"/>
      <c r="F569" s="1"/>
      <c r="G569" s="1"/>
    </row>
    <row r="570" spans="2:7" ht="18" customHeight="1" x14ac:dyDescent="0.3">
      <c r="B570" s="1"/>
      <c r="C570" s="1"/>
      <c r="D570" s="1"/>
      <c r="E570" s="1"/>
      <c r="F570" s="1"/>
      <c r="G570" s="1"/>
    </row>
    <row r="571" spans="2:7" ht="18" customHeight="1" x14ac:dyDescent="0.3">
      <c r="B571" s="1"/>
      <c r="C571" s="1"/>
      <c r="D571" s="1"/>
      <c r="E571" s="1"/>
      <c r="F571" s="1"/>
      <c r="G571" s="1"/>
    </row>
    <row r="572" spans="2:7" ht="18" customHeight="1" x14ac:dyDescent="0.3">
      <c r="B572" s="1"/>
      <c r="C572" s="1"/>
      <c r="D572" s="1"/>
      <c r="E572" s="1"/>
      <c r="F572" s="1"/>
      <c r="G572" s="1"/>
    </row>
    <row r="573" spans="2:7" ht="18" customHeight="1" x14ac:dyDescent="0.3">
      <c r="B573" s="1"/>
      <c r="C573" s="1"/>
      <c r="D573" s="1"/>
      <c r="E573" s="1"/>
      <c r="F573" s="1"/>
      <c r="G573" s="1"/>
    </row>
    <row r="574" spans="2:7" ht="18" customHeight="1" x14ac:dyDescent="0.3">
      <c r="B574" s="1"/>
      <c r="C574" s="1"/>
      <c r="D574" s="1"/>
      <c r="E574" s="1"/>
      <c r="F574" s="1"/>
      <c r="G574" s="1"/>
    </row>
    <row r="575" spans="2:7" ht="18" customHeight="1" x14ac:dyDescent="0.3">
      <c r="B575" s="1"/>
      <c r="C575" s="1"/>
      <c r="D575" s="1"/>
      <c r="E575" s="1"/>
      <c r="F575" s="1"/>
      <c r="G575" s="1"/>
    </row>
    <row r="576" spans="2:7" ht="18" customHeight="1" x14ac:dyDescent="0.3">
      <c r="B576" s="1"/>
      <c r="C576" s="1"/>
      <c r="D576" s="1"/>
      <c r="E576" s="1"/>
      <c r="F576" s="1"/>
      <c r="G576" s="1"/>
    </row>
    <row r="577" spans="2:7" ht="18" customHeight="1" x14ac:dyDescent="0.3">
      <c r="B577" s="1"/>
      <c r="C577" s="1"/>
      <c r="D577" s="1"/>
      <c r="E577" s="1"/>
      <c r="F577" s="1"/>
      <c r="G577" s="1"/>
    </row>
    <row r="578" spans="2:7" ht="18" customHeight="1" x14ac:dyDescent="0.3">
      <c r="B578" s="1"/>
      <c r="C578" s="1"/>
      <c r="D578" s="1"/>
      <c r="E578" s="1"/>
      <c r="F578" s="1"/>
      <c r="G578" s="1"/>
    </row>
    <row r="579" spans="2:7" ht="18" customHeight="1" x14ac:dyDescent="0.3">
      <c r="B579" s="1"/>
      <c r="C579" s="1"/>
      <c r="D579" s="1"/>
      <c r="E579" s="1"/>
      <c r="F579" s="1"/>
      <c r="G579" s="1"/>
    </row>
    <row r="580" spans="2:7" ht="18" customHeight="1" x14ac:dyDescent="0.3">
      <c r="B580" s="1"/>
      <c r="C580" s="1"/>
      <c r="D580" s="1"/>
      <c r="E580" s="1"/>
      <c r="F580" s="1"/>
      <c r="G580" s="1"/>
    </row>
    <row r="581" spans="2:7" ht="18" customHeight="1" x14ac:dyDescent="0.3">
      <c r="B581" s="1"/>
      <c r="C581" s="1"/>
      <c r="D581" s="1"/>
      <c r="E581" s="1"/>
      <c r="F581" s="1"/>
      <c r="G581" s="1"/>
    </row>
    <row r="582" spans="2:7" ht="18" customHeight="1" x14ac:dyDescent="0.3">
      <c r="B582" s="1"/>
      <c r="C582" s="1"/>
      <c r="D582" s="1"/>
      <c r="E582" s="1"/>
      <c r="F582" s="1"/>
      <c r="G582" s="1"/>
    </row>
    <row r="583" spans="2:7" ht="18" customHeight="1" x14ac:dyDescent="0.3">
      <c r="B583" s="1"/>
      <c r="C583" s="1"/>
      <c r="D583" s="1"/>
      <c r="E583" s="1"/>
      <c r="F583" s="1"/>
      <c r="G583" s="1"/>
    </row>
    <row r="584" spans="2:7" ht="18" customHeight="1" x14ac:dyDescent="0.3">
      <c r="B584" s="1"/>
      <c r="C584" s="1"/>
      <c r="D584" s="1"/>
      <c r="E584" s="1"/>
      <c r="F584" s="1"/>
      <c r="G584" s="1"/>
    </row>
    <row r="585" spans="2:7" ht="18" customHeight="1" x14ac:dyDescent="0.3">
      <c r="B585" s="1"/>
      <c r="C585" s="1"/>
      <c r="D585" s="1"/>
      <c r="E585" s="1"/>
      <c r="F585" s="1"/>
      <c r="G585" s="1"/>
    </row>
    <row r="586" spans="2:7" ht="18" customHeight="1" x14ac:dyDescent="0.3">
      <c r="B586" s="1"/>
      <c r="C586" s="1"/>
      <c r="D586" s="1"/>
      <c r="E586" s="1"/>
      <c r="F586" s="1"/>
      <c r="G586" s="1"/>
    </row>
    <row r="587" spans="2:7" ht="18" customHeight="1" x14ac:dyDescent="0.3">
      <c r="B587" s="1"/>
      <c r="C587" s="1"/>
      <c r="D587" s="1"/>
      <c r="E587" s="1"/>
      <c r="F587" s="1"/>
      <c r="G587" s="1"/>
    </row>
    <row r="588" spans="2:7" ht="18" customHeight="1" x14ac:dyDescent="0.3">
      <c r="B588" s="1"/>
      <c r="C588" s="1"/>
      <c r="D588" s="1"/>
      <c r="E588" s="1"/>
      <c r="F588" s="1"/>
      <c r="G588" s="1"/>
    </row>
    <row r="589" spans="2:7" ht="18" customHeight="1" x14ac:dyDescent="0.3">
      <c r="B589" s="1"/>
      <c r="C589" s="1"/>
      <c r="D589" s="1"/>
      <c r="E589" s="1"/>
      <c r="F589" s="1"/>
      <c r="G589" s="1"/>
    </row>
    <row r="590" spans="2:7" ht="18" customHeight="1" x14ac:dyDescent="0.3">
      <c r="B590" s="1"/>
      <c r="C590" s="1"/>
      <c r="D590" s="1"/>
      <c r="E590" s="1"/>
      <c r="F590" s="1"/>
      <c r="G590" s="1"/>
    </row>
    <row r="591" spans="2:7" ht="18" customHeight="1" x14ac:dyDescent="0.3">
      <c r="B591" s="1"/>
      <c r="C591" s="1"/>
      <c r="D591" s="1"/>
      <c r="E591" s="1"/>
      <c r="F591" s="1"/>
      <c r="G591" s="1"/>
    </row>
    <row r="592" spans="2:7" ht="18" customHeight="1" x14ac:dyDescent="0.3">
      <c r="B592" s="1"/>
      <c r="C592" s="1"/>
      <c r="D592" s="1"/>
      <c r="E592" s="1"/>
      <c r="F592" s="1"/>
      <c r="G592" s="1"/>
    </row>
    <row r="593" spans="2:7" ht="18" customHeight="1" x14ac:dyDescent="0.3">
      <c r="B593" s="1"/>
      <c r="C593" s="1"/>
      <c r="D593" s="1"/>
      <c r="E593" s="1"/>
      <c r="F593" s="1"/>
      <c r="G593" s="1"/>
    </row>
    <row r="594" spans="2:7" ht="18" customHeight="1" x14ac:dyDescent="0.3">
      <c r="B594" s="1"/>
      <c r="C594" s="1"/>
      <c r="D594" s="1"/>
      <c r="E594" s="1"/>
      <c r="F594" s="1"/>
      <c r="G594" s="1"/>
    </row>
    <row r="595" spans="2:7" ht="18" customHeight="1" x14ac:dyDescent="0.3">
      <c r="B595" s="1"/>
      <c r="C595" s="1"/>
      <c r="D595" s="1"/>
      <c r="E595" s="1"/>
      <c r="F595" s="1"/>
      <c r="G595" s="1"/>
    </row>
    <row r="596" spans="2:7" ht="18" customHeight="1" x14ac:dyDescent="0.3">
      <c r="B596" s="1"/>
      <c r="C596" s="1"/>
      <c r="D596" s="1"/>
      <c r="E596" s="1"/>
      <c r="F596" s="1"/>
      <c r="G596" s="1"/>
    </row>
    <row r="597" spans="2:7" ht="18" customHeight="1" x14ac:dyDescent="0.3">
      <c r="B597" s="1"/>
      <c r="C597" s="1"/>
      <c r="D597" s="1"/>
      <c r="E597" s="1"/>
      <c r="F597" s="1"/>
      <c r="G597" s="1"/>
    </row>
    <row r="598" spans="2:7" ht="18" customHeight="1" x14ac:dyDescent="0.3">
      <c r="B598" s="1"/>
      <c r="C598" s="1"/>
      <c r="D598" s="1"/>
      <c r="E598" s="1"/>
      <c r="F598" s="1"/>
      <c r="G598" s="1"/>
    </row>
    <row r="599" spans="2:7" ht="18" customHeight="1" x14ac:dyDescent="0.3">
      <c r="B599" s="1"/>
      <c r="C599" s="1"/>
      <c r="D599" s="1"/>
      <c r="E599" s="1"/>
      <c r="F599" s="1"/>
      <c r="G599" s="1"/>
    </row>
    <row r="600" spans="2:7" ht="18" customHeight="1" x14ac:dyDescent="0.3">
      <c r="B600" s="1"/>
      <c r="C600" s="1"/>
      <c r="D600" s="1"/>
      <c r="E600" s="1"/>
      <c r="F600" s="1"/>
      <c r="G600" s="1"/>
    </row>
    <row r="601" spans="2:7" ht="18" customHeight="1" x14ac:dyDescent="0.3">
      <c r="B601" s="1"/>
      <c r="C601" s="1"/>
      <c r="D601" s="1"/>
      <c r="E601" s="1"/>
      <c r="F601" s="1"/>
      <c r="G601" s="1"/>
    </row>
    <row r="602" spans="2:7" ht="18" customHeight="1" x14ac:dyDescent="0.3">
      <c r="B602" s="1"/>
      <c r="C602" s="1"/>
      <c r="D602" s="1"/>
      <c r="E602" s="1"/>
      <c r="F602" s="1"/>
      <c r="G602" s="1"/>
    </row>
    <row r="603" spans="2:7" ht="18" customHeight="1" x14ac:dyDescent="0.3">
      <c r="B603" s="1"/>
      <c r="C603" s="1"/>
      <c r="D603" s="1"/>
      <c r="E603" s="1"/>
      <c r="F603" s="1"/>
      <c r="G603" s="1"/>
    </row>
    <row r="604" spans="2:7" ht="18" customHeight="1" x14ac:dyDescent="0.3">
      <c r="B604" s="1"/>
      <c r="C604" s="1"/>
      <c r="D604" s="1"/>
      <c r="E604" s="1"/>
      <c r="F604" s="1"/>
      <c r="G604" s="1"/>
    </row>
    <row r="605" spans="2:7" ht="18" customHeight="1" x14ac:dyDescent="0.3">
      <c r="B605" s="1"/>
      <c r="C605" s="1"/>
      <c r="D605" s="1"/>
      <c r="E605" s="1"/>
      <c r="F605" s="1"/>
      <c r="G605" s="1"/>
    </row>
    <row r="606" spans="2:7" ht="18" customHeight="1" x14ac:dyDescent="0.3">
      <c r="B606" s="1"/>
      <c r="C606" s="1"/>
      <c r="D606" s="1"/>
      <c r="E606" s="1"/>
      <c r="F606" s="1"/>
      <c r="G606" s="1"/>
    </row>
    <row r="607" spans="2:7" ht="18" customHeight="1" x14ac:dyDescent="0.3">
      <c r="B607" s="1"/>
      <c r="C607" s="1"/>
      <c r="D607" s="1"/>
      <c r="E607" s="1"/>
      <c r="F607" s="1"/>
      <c r="G607" s="1"/>
    </row>
    <row r="608" spans="2:7" ht="18" customHeight="1" x14ac:dyDescent="0.3">
      <c r="B608" s="1"/>
      <c r="C608" s="1"/>
      <c r="D608" s="1"/>
      <c r="E608" s="1"/>
      <c r="F608" s="1"/>
      <c r="G608" s="1"/>
    </row>
    <row r="609" spans="2:7" ht="18" customHeight="1" x14ac:dyDescent="0.3">
      <c r="B609" s="1"/>
      <c r="C609" s="1"/>
      <c r="D609" s="1"/>
      <c r="E609" s="1"/>
      <c r="F609" s="1"/>
      <c r="G609" s="1"/>
    </row>
    <row r="610" spans="2:7" ht="18" customHeight="1" x14ac:dyDescent="0.3">
      <c r="B610" s="1"/>
      <c r="C610" s="1"/>
      <c r="D610" s="1"/>
      <c r="E610" s="1"/>
      <c r="F610" s="1"/>
      <c r="G610" s="1"/>
    </row>
    <row r="611" spans="2:7" ht="18" customHeight="1" x14ac:dyDescent="0.3">
      <c r="B611" s="1"/>
      <c r="C611" s="1"/>
      <c r="D611" s="1"/>
      <c r="E611" s="1"/>
      <c r="F611" s="1"/>
      <c r="G611" s="1"/>
    </row>
    <row r="612" spans="2:7" ht="18" customHeight="1" x14ac:dyDescent="0.3">
      <c r="B612" s="1"/>
      <c r="C612" s="1"/>
      <c r="D612" s="1"/>
      <c r="E612" s="1"/>
      <c r="F612" s="1"/>
      <c r="G612" s="1"/>
    </row>
    <row r="613" spans="2:7" ht="18" customHeight="1" x14ac:dyDescent="0.3">
      <c r="B613" s="1"/>
      <c r="C613" s="1"/>
      <c r="D613" s="1"/>
      <c r="E613" s="1"/>
      <c r="F613" s="1"/>
      <c r="G613" s="1"/>
    </row>
    <row r="614" spans="2:7" ht="18" customHeight="1" x14ac:dyDescent="0.3">
      <c r="B614" s="1"/>
      <c r="C614" s="1"/>
      <c r="D614" s="1"/>
      <c r="E614" s="1"/>
      <c r="F614" s="1"/>
      <c r="G614" s="1"/>
    </row>
    <row r="615" spans="2:7" ht="18" customHeight="1" x14ac:dyDescent="0.3">
      <c r="B615" s="1"/>
      <c r="C615" s="1"/>
      <c r="D615" s="1"/>
      <c r="E615" s="1"/>
      <c r="F615" s="1"/>
      <c r="G615" s="1"/>
    </row>
    <row r="616" spans="2:7" ht="18" customHeight="1" x14ac:dyDescent="0.3">
      <c r="B616" s="1"/>
      <c r="C616" s="1"/>
      <c r="D616" s="1"/>
      <c r="E616" s="1"/>
      <c r="F616" s="1"/>
      <c r="G616" s="1"/>
    </row>
    <row r="617" spans="2:7" ht="18" customHeight="1" x14ac:dyDescent="0.3">
      <c r="B617" s="1"/>
      <c r="C617" s="1"/>
      <c r="D617" s="1"/>
      <c r="E617" s="1"/>
      <c r="F617" s="1"/>
      <c r="G617" s="1"/>
    </row>
    <row r="618" spans="2:7" ht="18" customHeight="1" x14ac:dyDescent="0.3">
      <c r="B618" s="1"/>
      <c r="C618" s="1"/>
      <c r="D618" s="1"/>
      <c r="E618" s="1"/>
      <c r="F618" s="1"/>
      <c r="G618" s="1"/>
    </row>
    <row r="619" spans="2:7" ht="18" customHeight="1" x14ac:dyDescent="0.3">
      <c r="B619" s="1"/>
      <c r="C619" s="1"/>
      <c r="D619" s="1"/>
      <c r="E619" s="1"/>
      <c r="F619" s="1"/>
      <c r="G619" s="1"/>
    </row>
    <row r="620" spans="2:7" ht="18" customHeight="1" x14ac:dyDescent="0.3">
      <c r="B620" s="1"/>
      <c r="C620" s="1"/>
      <c r="D620" s="1"/>
      <c r="E620" s="1"/>
      <c r="F620" s="1"/>
      <c r="G620" s="1"/>
    </row>
    <row r="621" spans="2:7" ht="18" customHeight="1" x14ac:dyDescent="0.3">
      <c r="B621" s="1"/>
      <c r="C621" s="1"/>
      <c r="D621" s="1"/>
      <c r="E621" s="1"/>
      <c r="F621" s="1"/>
      <c r="G621" s="1"/>
    </row>
    <row r="622" spans="2:7" ht="18" customHeight="1" x14ac:dyDescent="0.3">
      <c r="B622" s="1"/>
      <c r="C622" s="1"/>
      <c r="D622" s="1"/>
      <c r="E622" s="1"/>
      <c r="F622" s="1"/>
      <c r="G622" s="1"/>
    </row>
    <row r="623" spans="2:7" ht="18" customHeight="1" x14ac:dyDescent="0.3">
      <c r="B623" s="1"/>
      <c r="C623" s="1"/>
      <c r="D623" s="1"/>
      <c r="E623" s="1"/>
      <c r="F623" s="1"/>
      <c r="G623" s="1"/>
    </row>
    <row r="624" spans="2:7" ht="18" customHeight="1" x14ac:dyDescent="0.3">
      <c r="B624" s="1"/>
      <c r="C624" s="1"/>
      <c r="D624" s="1"/>
      <c r="E624" s="1"/>
      <c r="F624" s="1"/>
      <c r="G624" s="1"/>
    </row>
    <row r="625" spans="2:7" ht="18" customHeight="1" x14ac:dyDescent="0.3">
      <c r="B625" s="1"/>
      <c r="C625" s="1"/>
      <c r="D625" s="1"/>
      <c r="E625" s="1"/>
      <c r="F625" s="1"/>
      <c r="G625" s="1"/>
    </row>
    <row r="626" spans="2:7" ht="18" customHeight="1" x14ac:dyDescent="0.3">
      <c r="B626" s="1"/>
      <c r="C626" s="1"/>
      <c r="D626" s="1"/>
      <c r="E626" s="1"/>
      <c r="F626" s="1"/>
      <c r="G626" s="1"/>
    </row>
    <row r="627" spans="2:7" ht="18" customHeight="1" x14ac:dyDescent="0.3">
      <c r="B627" s="1"/>
      <c r="C627" s="1"/>
      <c r="D627" s="1"/>
      <c r="E627" s="1"/>
      <c r="F627" s="1"/>
      <c r="G627" s="1"/>
    </row>
    <row r="628" spans="2:7" ht="18" customHeight="1" x14ac:dyDescent="0.3">
      <c r="B628" s="1"/>
      <c r="C628" s="1"/>
      <c r="D628" s="1"/>
      <c r="E628" s="1"/>
      <c r="F628" s="1"/>
      <c r="G628" s="1"/>
    </row>
    <row r="629" spans="2:7" ht="18" customHeight="1" x14ac:dyDescent="0.3">
      <c r="B629" s="1"/>
      <c r="C629" s="1"/>
      <c r="D629" s="1"/>
      <c r="E629" s="1"/>
      <c r="F629" s="1"/>
      <c r="G629" s="1"/>
    </row>
    <row r="630" spans="2:7" ht="18" customHeight="1" x14ac:dyDescent="0.3">
      <c r="B630" s="1"/>
      <c r="C630" s="1"/>
      <c r="D630" s="1"/>
      <c r="E630" s="1"/>
      <c r="F630" s="1"/>
      <c r="G630" s="1"/>
    </row>
    <row r="631" spans="2:7" ht="18" customHeight="1" x14ac:dyDescent="0.3">
      <c r="B631" s="1"/>
      <c r="C631" s="1"/>
      <c r="D631" s="1"/>
      <c r="E631" s="1"/>
      <c r="F631" s="1"/>
      <c r="G631" s="1"/>
    </row>
    <row r="632" spans="2:7" ht="18" customHeight="1" x14ac:dyDescent="0.3">
      <c r="B632" s="1"/>
      <c r="C632" s="1"/>
      <c r="D632" s="1"/>
      <c r="E632" s="1"/>
      <c r="F632" s="1"/>
      <c r="G632" s="1"/>
    </row>
    <row r="633" spans="2:7" ht="18" customHeight="1" x14ac:dyDescent="0.3">
      <c r="B633" s="1"/>
      <c r="C633" s="1"/>
      <c r="D633" s="1"/>
      <c r="E633" s="1"/>
      <c r="F633" s="1"/>
      <c r="G633" s="1"/>
    </row>
    <row r="634" spans="2:7" ht="18" customHeight="1" x14ac:dyDescent="0.3">
      <c r="B634" s="1"/>
      <c r="C634" s="1"/>
      <c r="D634" s="1"/>
      <c r="E634" s="1"/>
      <c r="F634" s="1"/>
      <c r="G634" s="1"/>
    </row>
    <row r="635" spans="2:7" ht="18" customHeight="1" x14ac:dyDescent="0.3">
      <c r="B635" s="1"/>
      <c r="C635" s="1"/>
      <c r="D635" s="1"/>
      <c r="E635" s="1"/>
      <c r="F635" s="1"/>
      <c r="G635" s="1"/>
    </row>
    <row r="636" spans="2:7" ht="18" customHeight="1" x14ac:dyDescent="0.3">
      <c r="B636" s="1"/>
      <c r="C636" s="1"/>
      <c r="D636" s="1"/>
      <c r="E636" s="1"/>
      <c r="F636" s="1"/>
      <c r="G636" s="1"/>
    </row>
    <row r="637" spans="2:7" ht="18" customHeight="1" x14ac:dyDescent="0.3">
      <c r="B637" s="1"/>
      <c r="C637" s="1"/>
      <c r="D637" s="1"/>
      <c r="E637" s="1"/>
      <c r="F637" s="1"/>
      <c r="G637" s="1"/>
    </row>
    <row r="638" spans="2:7" ht="18" customHeight="1" x14ac:dyDescent="0.3">
      <c r="B638" s="1"/>
      <c r="C638" s="1"/>
      <c r="D638" s="1"/>
      <c r="E638" s="1"/>
      <c r="F638" s="1"/>
      <c r="G638" s="1"/>
    </row>
    <row r="639" spans="2:7" ht="18" customHeight="1" x14ac:dyDescent="0.3">
      <c r="B639" s="1"/>
      <c r="C639" s="1"/>
      <c r="D639" s="1"/>
      <c r="E639" s="1"/>
      <c r="F639" s="1"/>
      <c r="G639" s="1"/>
    </row>
    <row r="640" spans="2:7" ht="18" customHeight="1" x14ac:dyDescent="0.3">
      <c r="B640" s="1"/>
      <c r="C640" s="1"/>
      <c r="D640" s="1"/>
      <c r="E640" s="1"/>
      <c r="F640" s="1"/>
      <c r="G640" s="1"/>
    </row>
    <row r="641" spans="2:7" ht="18" customHeight="1" x14ac:dyDescent="0.3">
      <c r="B641" s="1"/>
      <c r="C641" s="1"/>
      <c r="D641" s="1"/>
      <c r="E641" s="1"/>
      <c r="F641" s="1"/>
      <c r="G641" s="1"/>
    </row>
    <row r="642" spans="2:7" ht="18" customHeight="1" x14ac:dyDescent="0.3">
      <c r="B642" s="1"/>
      <c r="C642" s="1"/>
      <c r="D642" s="1"/>
      <c r="E642" s="1"/>
      <c r="F642" s="1"/>
      <c r="G642" s="1"/>
    </row>
    <row r="643" spans="2:7" ht="18" customHeight="1" x14ac:dyDescent="0.3">
      <c r="B643" s="1"/>
      <c r="C643" s="1"/>
      <c r="D643" s="1"/>
      <c r="E643" s="1"/>
      <c r="F643" s="1"/>
      <c r="G643" s="1"/>
    </row>
    <row r="644" spans="2:7" ht="18" customHeight="1" x14ac:dyDescent="0.3">
      <c r="B644" s="1"/>
      <c r="C644" s="1"/>
      <c r="D644" s="1"/>
      <c r="E644" s="1"/>
      <c r="F644" s="1"/>
      <c r="G644" s="1"/>
    </row>
    <row r="645" spans="2:7" ht="18" customHeight="1" x14ac:dyDescent="0.3">
      <c r="B645" s="1"/>
      <c r="C645" s="1"/>
      <c r="D645" s="1"/>
      <c r="E645" s="1"/>
      <c r="F645" s="1"/>
      <c r="G645" s="1"/>
    </row>
    <row r="646" spans="2:7" ht="18" customHeight="1" x14ac:dyDescent="0.3">
      <c r="B646" s="1"/>
      <c r="C646" s="1"/>
      <c r="D646" s="1"/>
      <c r="E646" s="1"/>
      <c r="F646" s="1"/>
      <c r="G646" s="1"/>
    </row>
    <row r="647" spans="2:7" ht="18" customHeight="1" x14ac:dyDescent="0.3">
      <c r="B647" s="1"/>
      <c r="C647" s="1"/>
      <c r="D647" s="1"/>
      <c r="E647" s="1"/>
      <c r="F647" s="1"/>
      <c r="G647" s="1"/>
    </row>
    <row r="648" spans="2:7" ht="18" customHeight="1" x14ac:dyDescent="0.3">
      <c r="B648" s="1"/>
      <c r="C648" s="1"/>
      <c r="D648" s="1"/>
      <c r="E648" s="1"/>
      <c r="F648" s="1"/>
      <c r="G648" s="1"/>
    </row>
    <row r="649" spans="2:7" ht="18" customHeight="1" x14ac:dyDescent="0.3">
      <c r="B649" s="1"/>
      <c r="C649" s="1"/>
      <c r="D649" s="1"/>
      <c r="E649" s="1"/>
      <c r="F649" s="1"/>
      <c r="G649" s="1"/>
    </row>
    <row r="650" spans="2:7" ht="18" customHeight="1" x14ac:dyDescent="0.3">
      <c r="B650" s="1"/>
      <c r="C650" s="1"/>
      <c r="D650" s="1"/>
      <c r="E650" s="1"/>
      <c r="F650" s="1"/>
      <c r="G650" s="1"/>
    </row>
    <row r="651" spans="2:7" ht="18" customHeight="1" x14ac:dyDescent="0.3">
      <c r="B651" s="1"/>
      <c r="C651" s="1"/>
      <c r="D651" s="1"/>
      <c r="E651" s="1"/>
      <c r="F651" s="1"/>
      <c r="G651" s="1"/>
    </row>
    <row r="652" spans="2:7" ht="18" customHeight="1" x14ac:dyDescent="0.3">
      <c r="B652" s="1"/>
      <c r="C652" s="1"/>
      <c r="D652" s="1"/>
      <c r="E652" s="1"/>
      <c r="F652" s="1"/>
      <c r="G652" s="1"/>
    </row>
    <row r="653" spans="2:7" ht="18" customHeight="1" x14ac:dyDescent="0.3">
      <c r="B653" s="1"/>
      <c r="C653" s="1"/>
      <c r="D653" s="1"/>
      <c r="E653" s="1"/>
      <c r="F653" s="1"/>
      <c r="G653" s="1"/>
    </row>
    <row r="654" spans="2:7" ht="18" customHeight="1" x14ac:dyDescent="0.3">
      <c r="B654" s="1"/>
      <c r="C654" s="1"/>
      <c r="D654" s="1"/>
      <c r="E654" s="1"/>
      <c r="F654" s="1"/>
      <c r="G654" s="1"/>
    </row>
    <row r="655" spans="2:7" ht="18" customHeight="1" x14ac:dyDescent="0.3">
      <c r="B655" s="1"/>
      <c r="C655" s="1"/>
      <c r="D655" s="1"/>
      <c r="E655" s="1"/>
      <c r="F655" s="1"/>
      <c r="G655" s="1"/>
    </row>
    <row r="656" spans="2:7" ht="18" customHeight="1" x14ac:dyDescent="0.3">
      <c r="B656" s="1"/>
      <c r="C656" s="1"/>
      <c r="D656" s="1"/>
      <c r="E656" s="1"/>
      <c r="F656" s="1"/>
      <c r="G656" s="1"/>
    </row>
    <row r="657" spans="2:7" ht="18" customHeight="1" x14ac:dyDescent="0.3">
      <c r="B657" s="1"/>
      <c r="C657" s="1"/>
      <c r="D657" s="1"/>
      <c r="E657" s="1"/>
      <c r="F657" s="1"/>
      <c r="G657" s="1"/>
    </row>
    <row r="658" spans="2:7" ht="18" customHeight="1" x14ac:dyDescent="0.3">
      <c r="B658" s="1"/>
      <c r="C658" s="1"/>
      <c r="D658" s="1"/>
      <c r="E658" s="1"/>
      <c r="F658" s="1"/>
      <c r="G658" s="1"/>
    </row>
    <row r="659" spans="2:7" ht="18" customHeight="1" x14ac:dyDescent="0.3">
      <c r="B659" s="1"/>
      <c r="C659" s="1"/>
      <c r="D659" s="1"/>
      <c r="E659" s="1"/>
      <c r="F659" s="1"/>
      <c r="G659" s="1"/>
    </row>
    <row r="660" spans="2:7" ht="18" customHeight="1" x14ac:dyDescent="0.3">
      <c r="B660" s="1"/>
      <c r="C660" s="1"/>
      <c r="D660" s="1"/>
      <c r="E660" s="1"/>
      <c r="F660" s="1"/>
      <c r="G660" s="1"/>
    </row>
    <row r="661" spans="2:7" ht="18" customHeight="1" x14ac:dyDescent="0.3">
      <c r="B661" s="1"/>
      <c r="C661" s="1"/>
      <c r="D661" s="1"/>
      <c r="E661" s="1"/>
      <c r="F661" s="1"/>
      <c r="G661" s="1"/>
    </row>
    <row r="662" spans="2:7" ht="18" customHeight="1" x14ac:dyDescent="0.3">
      <c r="B662" s="1"/>
      <c r="C662" s="1"/>
      <c r="D662" s="1"/>
      <c r="E662" s="1"/>
      <c r="F662" s="1"/>
      <c r="G662" s="1"/>
    </row>
    <row r="663" spans="2:7" ht="18" customHeight="1" x14ac:dyDescent="0.3">
      <c r="B663" s="1"/>
      <c r="C663" s="1"/>
      <c r="D663" s="1"/>
      <c r="E663" s="1"/>
      <c r="F663" s="1"/>
      <c r="G663" s="1"/>
    </row>
    <row r="664" spans="2:7" ht="18" customHeight="1" x14ac:dyDescent="0.3">
      <c r="B664" s="1"/>
      <c r="C664" s="1"/>
      <c r="D664" s="1"/>
      <c r="E664" s="1"/>
      <c r="F664" s="1"/>
      <c r="G664" s="1"/>
    </row>
    <row r="665" spans="2:7" ht="18" customHeight="1" x14ac:dyDescent="0.3">
      <c r="B665" s="1"/>
      <c r="C665" s="1"/>
      <c r="D665" s="1"/>
      <c r="E665" s="1"/>
      <c r="F665" s="1"/>
      <c r="G665" s="1"/>
    </row>
    <row r="666" spans="2:7" ht="18" customHeight="1" x14ac:dyDescent="0.3">
      <c r="B666" s="1"/>
      <c r="C666" s="1"/>
      <c r="D666" s="1"/>
      <c r="E666" s="1"/>
      <c r="F666" s="1"/>
      <c r="G666" s="1"/>
    </row>
    <row r="667" spans="2:7" ht="18" customHeight="1" x14ac:dyDescent="0.3">
      <c r="B667" s="1"/>
      <c r="C667" s="1"/>
      <c r="D667" s="1"/>
      <c r="E667" s="1"/>
      <c r="F667" s="1"/>
      <c r="G667" s="1"/>
    </row>
    <row r="668" spans="2:7" ht="18" customHeight="1" x14ac:dyDescent="0.3">
      <c r="B668" s="1"/>
      <c r="C668" s="1"/>
      <c r="D668" s="1"/>
      <c r="E668" s="1"/>
      <c r="F668" s="1"/>
      <c r="G668" s="1"/>
    </row>
    <row r="669" spans="2:7" ht="18" customHeight="1" x14ac:dyDescent="0.3">
      <c r="B669" s="1"/>
      <c r="C669" s="1"/>
      <c r="D669" s="1"/>
      <c r="E669" s="1"/>
      <c r="F669" s="1"/>
      <c r="G669" s="1"/>
    </row>
    <row r="670" spans="2:7" ht="18" customHeight="1" x14ac:dyDescent="0.3">
      <c r="B670" s="1"/>
      <c r="C670" s="1"/>
      <c r="D670" s="1"/>
      <c r="E670" s="1"/>
      <c r="F670" s="1"/>
      <c r="G670" s="1"/>
    </row>
    <row r="671" spans="2:7" ht="18" customHeight="1" x14ac:dyDescent="0.3">
      <c r="B671" s="1"/>
      <c r="C671" s="1"/>
      <c r="D671" s="1"/>
      <c r="E671" s="1"/>
      <c r="F671" s="1"/>
      <c r="G671" s="1"/>
    </row>
    <row r="672" spans="2:7" ht="18" customHeight="1" x14ac:dyDescent="0.3">
      <c r="B672" s="1"/>
      <c r="C672" s="1"/>
      <c r="D672" s="1"/>
      <c r="E672" s="1"/>
      <c r="F672" s="1"/>
      <c r="G672" s="1"/>
    </row>
    <row r="673" spans="2:7" ht="18" customHeight="1" x14ac:dyDescent="0.3">
      <c r="B673" s="1"/>
      <c r="C673" s="1"/>
      <c r="D673" s="1"/>
      <c r="E673" s="1"/>
      <c r="F673" s="1"/>
      <c r="G673" s="1"/>
    </row>
    <row r="674" spans="2:7" ht="18" customHeight="1" x14ac:dyDescent="0.3">
      <c r="B674" s="1"/>
      <c r="C674" s="1"/>
      <c r="D674" s="1"/>
      <c r="E674" s="1"/>
      <c r="F674" s="1"/>
      <c r="G674" s="1"/>
    </row>
    <row r="675" spans="2:7" ht="18" customHeight="1" x14ac:dyDescent="0.3">
      <c r="B675" s="1"/>
      <c r="C675" s="1"/>
      <c r="D675" s="1"/>
      <c r="E675" s="1"/>
      <c r="F675" s="1"/>
      <c r="G675" s="1"/>
    </row>
    <row r="676" spans="2:7" ht="18" customHeight="1" x14ac:dyDescent="0.3">
      <c r="B676" s="1"/>
      <c r="C676" s="1"/>
      <c r="D676" s="1"/>
      <c r="E676" s="1"/>
      <c r="F676" s="1"/>
      <c r="G676" s="1"/>
    </row>
    <row r="677" spans="2:7" ht="18" customHeight="1" x14ac:dyDescent="0.3">
      <c r="B677" s="1"/>
      <c r="C677" s="1"/>
      <c r="D677" s="1"/>
      <c r="E677" s="1"/>
      <c r="F677" s="1"/>
      <c r="G677" s="1"/>
    </row>
    <row r="678" spans="2:7" ht="18" customHeight="1" x14ac:dyDescent="0.3">
      <c r="B678" s="1"/>
      <c r="C678" s="1"/>
      <c r="D678" s="1"/>
      <c r="E678" s="1"/>
      <c r="F678" s="1"/>
      <c r="G678" s="1"/>
    </row>
    <row r="679" spans="2:7" ht="18" customHeight="1" x14ac:dyDescent="0.3">
      <c r="B679" s="1"/>
      <c r="C679" s="1"/>
      <c r="D679" s="1"/>
      <c r="E679" s="1"/>
      <c r="F679" s="1"/>
      <c r="G679" s="1"/>
    </row>
    <row r="680" spans="2:7" ht="18" customHeight="1" x14ac:dyDescent="0.3">
      <c r="B680" s="1"/>
      <c r="C680" s="1"/>
      <c r="D680" s="1"/>
      <c r="E680" s="1"/>
      <c r="F680" s="1"/>
      <c r="G680" s="1"/>
    </row>
    <row r="681" spans="2:7" ht="18" customHeight="1" x14ac:dyDescent="0.3">
      <c r="B681" s="1"/>
      <c r="C681" s="1"/>
      <c r="D681" s="1"/>
      <c r="E681" s="1"/>
      <c r="F681" s="1"/>
      <c r="G681" s="1"/>
    </row>
    <row r="682" spans="2:7" ht="18" customHeight="1" x14ac:dyDescent="0.3">
      <c r="B682" s="1"/>
      <c r="C682" s="1"/>
      <c r="D682" s="1"/>
      <c r="E682" s="1"/>
      <c r="F682" s="1"/>
      <c r="G682" s="1"/>
    </row>
    <row r="683" spans="2:7" ht="18" customHeight="1" x14ac:dyDescent="0.3">
      <c r="B683" s="1"/>
      <c r="C683" s="1"/>
      <c r="D683" s="1"/>
      <c r="E683" s="1"/>
      <c r="F683" s="1"/>
      <c r="G683" s="1"/>
    </row>
    <row r="684" spans="2:7" ht="18" customHeight="1" x14ac:dyDescent="0.3">
      <c r="B684" s="1"/>
      <c r="C684" s="1"/>
      <c r="D684" s="1"/>
      <c r="E684" s="1"/>
      <c r="F684" s="1"/>
      <c r="G684" s="1"/>
    </row>
    <row r="685" spans="2:7" ht="18" customHeight="1" x14ac:dyDescent="0.3">
      <c r="B685" s="1"/>
      <c r="C685" s="1"/>
      <c r="D685" s="1"/>
      <c r="E685" s="1"/>
      <c r="F685" s="1"/>
      <c r="G685" s="1"/>
    </row>
    <row r="686" spans="2:7" ht="18" customHeight="1" x14ac:dyDescent="0.3">
      <c r="B686" s="1"/>
      <c r="C686" s="1"/>
      <c r="D686" s="1"/>
      <c r="E686" s="1"/>
      <c r="F686" s="1"/>
      <c r="G686" s="1"/>
    </row>
    <row r="687" spans="2:7" ht="18" customHeight="1" x14ac:dyDescent="0.3">
      <c r="B687" s="1"/>
      <c r="C687" s="1"/>
      <c r="D687" s="1"/>
      <c r="E687" s="1"/>
      <c r="F687" s="1"/>
      <c r="G687" s="1"/>
    </row>
    <row r="688" spans="2:7" ht="18" customHeight="1" x14ac:dyDescent="0.3">
      <c r="B688" s="1"/>
      <c r="C688" s="1"/>
      <c r="D688" s="1"/>
      <c r="E688" s="1"/>
      <c r="F688" s="1"/>
      <c r="G688" s="1"/>
    </row>
    <row r="689" spans="2:7" ht="18" customHeight="1" x14ac:dyDescent="0.3">
      <c r="B689" s="1"/>
      <c r="C689" s="1"/>
      <c r="D689" s="1"/>
      <c r="E689" s="1"/>
      <c r="F689" s="1"/>
      <c r="G689" s="1"/>
    </row>
    <row r="690" spans="2:7" ht="18" customHeight="1" x14ac:dyDescent="0.3">
      <c r="B690" s="1"/>
      <c r="C690" s="1"/>
      <c r="D690" s="1"/>
      <c r="E690" s="1"/>
      <c r="F690" s="1"/>
      <c r="G690" s="1"/>
    </row>
    <row r="691" spans="2:7" ht="18" customHeight="1" x14ac:dyDescent="0.3">
      <c r="B691" s="1"/>
      <c r="C691" s="1"/>
      <c r="D691" s="1"/>
      <c r="E691" s="1"/>
      <c r="F691" s="1"/>
      <c r="G691" s="1"/>
    </row>
    <row r="692" spans="2:7" ht="18" customHeight="1" x14ac:dyDescent="0.3">
      <c r="B692" s="1"/>
      <c r="C692" s="1"/>
      <c r="D692" s="1"/>
      <c r="E692" s="1"/>
      <c r="F692" s="1"/>
      <c r="G692" s="1"/>
    </row>
    <row r="693" spans="2:7" ht="18" customHeight="1" x14ac:dyDescent="0.3">
      <c r="B693" s="1"/>
      <c r="C693" s="1"/>
      <c r="D693" s="1"/>
      <c r="E693" s="1"/>
      <c r="F693" s="1"/>
      <c r="G693" s="1"/>
    </row>
    <row r="694" spans="2:7" ht="18" customHeight="1" x14ac:dyDescent="0.3">
      <c r="B694" s="1"/>
      <c r="C694" s="1"/>
      <c r="D694" s="1"/>
      <c r="E694" s="1"/>
      <c r="F694" s="1"/>
      <c r="G694" s="1"/>
    </row>
    <row r="695" spans="2:7" ht="18" customHeight="1" x14ac:dyDescent="0.3">
      <c r="B695" s="1"/>
      <c r="C695" s="1"/>
      <c r="D695" s="1"/>
      <c r="E695" s="1"/>
      <c r="F695" s="1"/>
      <c r="G695" s="1"/>
    </row>
    <row r="696" spans="2:7" ht="18" customHeight="1" x14ac:dyDescent="0.3">
      <c r="B696" s="1"/>
      <c r="C696" s="1"/>
      <c r="D696" s="1"/>
      <c r="E696" s="1"/>
      <c r="F696" s="1"/>
      <c r="G696" s="1"/>
    </row>
    <row r="697" spans="2:7" ht="18" customHeight="1" x14ac:dyDescent="0.3">
      <c r="B697" s="1"/>
      <c r="C697" s="1"/>
      <c r="D697" s="1"/>
      <c r="E697" s="1"/>
      <c r="F697" s="1"/>
      <c r="G697" s="1"/>
    </row>
    <row r="698" spans="2:7" ht="18" customHeight="1" x14ac:dyDescent="0.3">
      <c r="B698" s="1"/>
      <c r="C698" s="1"/>
      <c r="D698" s="1"/>
      <c r="E698" s="1"/>
      <c r="F698" s="1"/>
      <c r="G698" s="1"/>
    </row>
    <row r="699" spans="2:7" ht="18" customHeight="1" x14ac:dyDescent="0.3">
      <c r="B699" s="1"/>
      <c r="C699" s="1"/>
      <c r="D699" s="1"/>
      <c r="E699" s="1"/>
      <c r="F699" s="1"/>
      <c r="G699" s="1"/>
    </row>
    <row r="700" spans="2:7" ht="18" customHeight="1" x14ac:dyDescent="0.3">
      <c r="B700" s="1"/>
      <c r="C700" s="1"/>
      <c r="D700" s="1"/>
      <c r="E700" s="1"/>
      <c r="F700" s="1"/>
      <c r="G700" s="1"/>
    </row>
    <row r="701" spans="2:7" ht="18" customHeight="1" x14ac:dyDescent="0.3">
      <c r="B701" s="1"/>
      <c r="C701" s="1"/>
      <c r="D701" s="1"/>
      <c r="E701" s="1"/>
      <c r="F701" s="1"/>
      <c r="G701" s="1"/>
    </row>
    <row r="702" spans="2:7" ht="18" customHeight="1" x14ac:dyDescent="0.3">
      <c r="B702" s="1"/>
      <c r="C702" s="1"/>
      <c r="D702" s="1"/>
      <c r="E702" s="1"/>
      <c r="F702" s="1"/>
      <c r="G702" s="1"/>
    </row>
    <row r="703" spans="2:7" ht="18" customHeight="1" x14ac:dyDescent="0.3">
      <c r="B703" s="1"/>
      <c r="C703" s="1"/>
      <c r="D703" s="1"/>
      <c r="E703" s="1"/>
      <c r="F703" s="1"/>
      <c r="G703" s="1"/>
    </row>
    <row r="704" spans="2:7" ht="18" customHeight="1" x14ac:dyDescent="0.3">
      <c r="B704" s="1"/>
      <c r="C704" s="1"/>
      <c r="D704" s="1"/>
      <c r="E704" s="1"/>
      <c r="F704" s="1"/>
      <c r="G704" s="1"/>
    </row>
    <row r="705" spans="2:7" ht="18" customHeight="1" x14ac:dyDescent="0.3">
      <c r="B705" s="1"/>
      <c r="C705" s="1"/>
      <c r="D705" s="1"/>
      <c r="E705" s="1"/>
      <c r="F705" s="1"/>
      <c r="G705" s="1"/>
    </row>
    <row r="706" spans="2:7" ht="18" customHeight="1" x14ac:dyDescent="0.3">
      <c r="B706" s="1"/>
      <c r="C706" s="1"/>
      <c r="D706" s="1"/>
      <c r="E706" s="1"/>
      <c r="F706" s="1"/>
      <c r="G706" s="1"/>
    </row>
    <row r="707" spans="2:7" ht="18" customHeight="1" x14ac:dyDescent="0.3">
      <c r="B707" s="1"/>
      <c r="C707" s="1"/>
      <c r="D707" s="1"/>
      <c r="E707" s="1"/>
      <c r="F707" s="1"/>
      <c r="G707" s="1"/>
    </row>
    <row r="708" spans="2:7" ht="18" customHeight="1" x14ac:dyDescent="0.3">
      <c r="B708" s="1"/>
      <c r="C708" s="1"/>
      <c r="D708" s="1"/>
      <c r="E708" s="1"/>
      <c r="F708" s="1"/>
      <c r="G708" s="1"/>
    </row>
    <row r="709" spans="2:7" ht="18" customHeight="1" x14ac:dyDescent="0.3">
      <c r="B709" s="1"/>
      <c r="C709" s="1"/>
      <c r="D709" s="1"/>
      <c r="E709" s="1"/>
      <c r="F709" s="1"/>
      <c r="G709" s="1"/>
    </row>
    <row r="710" spans="2:7" ht="18" customHeight="1" x14ac:dyDescent="0.3">
      <c r="B710" s="1"/>
      <c r="C710" s="1"/>
      <c r="D710" s="1"/>
      <c r="E710" s="1"/>
      <c r="F710" s="1"/>
      <c r="G710" s="1"/>
    </row>
    <row r="711" spans="2:7" ht="18" customHeight="1" x14ac:dyDescent="0.3">
      <c r="B711" s="1"/>
      <c r="C711" s="1"/>
      <c r="D711" s="1"/>
      <c r="E711" s="1"/>
      <c r="F711" s="1"/>
      <c r="G711" s="1"/>
    </row>
    <row r="712" spans="2:7" ht="18" customHeight="1" x14ac:dyDescent="0.3">
      <c r="B712" s="1"/>
      <c r="C712" s="1"/>
      <c r="D712" s="1"/>
      <c r="E712" s="1"/>
      <c r="F712" s="1"/>
      <c r="G712" s="1"/>
    </row>
    <row r="713" spans="2:7" ht="18" customHeight="1" x14ac:dyDescent="0.3">
      <c r="B713" s="1"/>
      <c r="C713" s="1"/>
      <c r="D713" s="1"/>
      <c r="E713" s="1"/>
      <c r="F713" s="1"/>
      <c r="G713" s="1"/>
    </row>
    <row r="714" spans="2:7" ht="18" customHeight="1" x14ac:dyDescent="0.3">
      <c r="B714" s="1"/>
      <c r="C714" s="1"/>
      <c r="D714" s="1"/>
      <c r="E714" s="1"/>
      <c r="F714" s="1"/>
      <c r="G714" s="1"/>
    </row>
    <row r="715" spans="2:7" ht="18" customHeight="1" x14ac:dyDescent="0.3">
      <c r="B715" s="1"/>
      <c r="C715" s="1"/>
      <c r="D715" s="1"/>
      <c r="E715" s="1"/>
      <c r="F715" s="1"/>
      <c r="G715" s="1"/>
    </row>
    <row r="716" spans="2:7" ht="18" customHeight="1" x14ac:dyDescent="0.3">
      <c r="B716" s="1"/>
      <c r="C716" s="1"/>
      <c r="D716" s="1"/>
      <c r="E716" s="1"/>
      <c r="F716" s="1"/>
      <c r="G716" s="1"/>
    </row>
    <row r="717" spans="2:7" ht="18" customHeight="1" x14ac:dyDescent="0.3">
      <c r="B717" s="1"/>
      <c r="C717" s="1"/>
      <c r="D717" s="1"/>
      <c r="E717" s="1"/>
      <c r="F717" s="1"/>
      <c r="G717" s="1"/>
    </row>
    <row r="718" spans="2:7" ht="18" customHeight="1" x14ac:dyDescent="0.3">
      <c r="B718" s="1"/>
      <c r="C718" s="1"/>
      <c r="D718" s="1"/>
      <c r="E718" s="1"/>
      <c r="F718" s="1"/>
      <c r="G718" s="1"/>
    </row>
    <row r="719" spans="2:7" ht="18" customHeight="1" x14ac:dyDescent="0.3">
      <c r="B719" s="1"/>
      <c r="C719" s="1"/>
      <c r="D719" s="1"/>
      <c r="E719" s="1"/>
      <c r="F719" s="1"/>
      <c r="G719" s="1"/>
    </row>
    <row r="720" spans="2:7" ht="18" customHeight="1" x14ac:dyDescent="0.3">
      <c r="B720" s="1"/>
      <c r="C720" s="1"/>
      <c r="D720" s="1"/>
      <c r="E720" s="1"/>
      <c r="F720" s="1"/>
      <c r="G720" s="1"/>
    </row>
    <row r="721" spans="2:7" ht="18" customHeight="1" x14ac:dyDescent="0.3">
      <c r="B721" s="1"/>
      <c r="C721" s="1"/>
      <c r="D721" s="1"/>
      <c r="E721" s="1"/>
      <c r="F721" s="1"/>
      <c r="G721" s="1"/>
    </row>
    <row r="722" spans="2:7" ht="18" customHeight="1" x14ac:dyDescent="0.3">
      <c r="B722" s="1"/>
      <c r="C722" s="1"/>
      <c r="D722" s="1"/>
      <c r="E722" s="1"/>
      <c r="F722" s="1"/>
      <c r="G722" s="1"/>
    </row>
    <row r="723" spans="2:7" ht="18" customHeight="1" x14ac:dyDescent="0.3">
      <c r="B723" s="1"/>
      <c r="C723" s="1"/>
      <c r="D723" s="1"/>
      <c r="E723" s="1"/>
      <c r="F723" s="1"/>
      <c r="G723" s="1"/>
    </row>
    <row r="724" spans="2:7" ht="18" customHeight="1" x14ac:dyDescent="0.3">
      <c r="B724" s="1"/>
      <c r="C724" s="1"/>
      <c r="D724" s="1"/>
      <c r="E724" s="1"/>
      <c r="F724" s="1"/>
      <c r="G724" s="1"/>
    </row>
    <row r="725" spans="2:7" ht="18" customHeight="1" x14ac:dyDescent="0.3">
      <c r="B725" s="1"/>
      <c r="C725" s="1"/>
      <c r="D725" s="1"/>
      <c r="E725" s="1"/>
      <c r="F725" s="1"/>
      <c r="G725" s="1"/>
    </row>
    <row r="726" spans="2:7" ht="18" customHeight="1" x14ac:dyDescent="0.3">
      <c r="B726" s="1"/>
      <c r="C726" s="1"/>
      <c r="D726" s="1"/>
      <c r="E726" s="1"/>
      <c r="F726" s="1"/>
      <c r="G726" s="1"/>
    </row>
    <row r="727" spans="2:7" ht="18" customHeight="1" x14ac:dyDescent="0.3">
      <c r="B727" s="1"/>
      <c r="C727" s="1"/>
      <c r="D727" s="1"/>
      <c r="E727" s="1"/>
      <c r="F727" s="1"/>
      <c r="G727" s="1"/>
    </row>
    <row r="728" spans="2:7" ht="18" customHeight="1" x14ac:dyDescent="0.3">
      <c r="B728" s="1"/>
      <c r="C728" s="1"/>
      <c r="D728" s="1"/>
      <c r="E728" s="1"/>
      <c r="F728" s="1"/>
      <c r="G728" s="1"/>
    </row>
    <row r="729" spans="2:7" ht="18" customHeight="1" x14ac:dyDescent="0.3">
      <c r="B729" s="1"/>
      <c r="C729" s="1"/>
      <c r="D729" s="1"/>
      <c r="E729" s="1"/>
      <c r="F729" s="1"/>
      <c r="G729" s="1"/>
    </row>
    <row r="730" spans="2:7" ht="18" customHeight="1" x14ac:dyDescent="0.3">
      <c r="B730" s="1"/>
      <c r="C730" s="1"/>
      <c r="D730" s="1"/>
      <c r="E730" s="1"/>
      <c r="F730" s="1"/>
      <c r="G730" s="1"/>
    </row>
    <row r="731" spans="2:7" ht="18" customHeight="1" x14ac:dyDescent="0.3">
      <c r="B731" s="1"/>
      <c r="C731" s="1"/>
      <c r="D731" s="1"/>
      <c r="E731" s="1"/>
      <c r="F731" s="1"/>
      <c r="G731" s="1"/>
    </row>
    <row r="732" spans="2:7" ht="18" customHeight="1" x14ac:dyDescent="0.3">
      <c r="B732" s="1"/>
      <c r="C732" s="1"/>
      <c r="D732" s="1"/>
      <c r="E732" s="1"/>
      <c r="F732" s="1"/>
      <c r="G732" s="1"/>
    </row>
    <row r="733" spans="2:7" ht="18" customHeight="1" x14ac:dyDescent="0.3">
      <c r="B733" s="1"/>
      <c r="C733" s="1"/>
      <c r="D733" s="1"/>
      <c r="E733" s="1"/>
      <c r="F733" s="1"/>
      <c r="G733" s="1"/>
    </row>
    <row r="734" spans="2:7" ht="18" customHeight="1" x14ac:dyDescent="0.3">
      <c r="B734" s="1"/>
      <c r="C734" s="1"/>
      <c r="D734" s="1"/>
      <c r="E734" s="1"/>
      <c r="F734" s="1"/>
      <c r="G734" s="1"/>
    </row>
    <row r="735" spans="2:7" ht="18" customHeight="1" x14ac:dyDescent="0.3">
      <c r="B735" s="1"/>
      <c r="C735" s="1"/>
      <c r="D735" s="1"/>
      <c r="E735" s="1"/>
      <c r="F735" s="1"/>
      <c r="G735" s="1"/>
    </row>
    <row r="736" spans="2:7" ht="18" customHeight="1" x14ac:dyDescent="0.3">
      <c r="B736" s="1"/>
      <c r="C736" s="1"/>
      <c r="D736" s="1"/>
      <c r="E736" s="1"/>
      <c r="F736" s="1"/>
      <c r="G736" s="1"/>
    </row>
    <row r="737" spans="2:7" ht="18" customHeight="1" x14ac:dyDescent="0.3">
      <c r="B737" s="1"/>
      <c r="C737" s="1"/>
      <c r="D737" s="1"/>
      <c r="E737" s="1"/>
      <c r="F737" s="1"/>
      <c r="G737" s="1"/>
    </row>
    <row r="738" spans="2:7" ht="18" customHeight="1" x14ac:dyDescent="0.3">
      <c r="B738" s="1"/>
      <c r="C738" s="1"/>
      <c r="D738" s="1"/>
      <c r="E738" s="1"/>
      <c r="F738" s="1"/>
      <c r="G738" s="1"/>
    </row>
    <row r="739" spans="2:7" ht="18" customHeight="1" x14ac:dyDescent="0.3">
      <c r="B739" s="1"/>
      <c r="C739" s="1"/>
      <c r="D739" s="1"/>
      <c r="E739" s="1"/>
      <c r="F739" s="1"/>
      <c r="G739" s="1"/>
    </row>
    <row r="740" spans="2:7" ht="18" customHeight="1" x14ac:dyDescent="0.3">
      <c r="B740" s="1"/>
      <c r="C740" s="1"/>
      <c r="D740" s="1"/>
      <c r="E740" s="1"/>
      <c r="F740" s="1"/>
      <c r="G740" s="1"/>
    </row>
    <row r="741" spans="2:7" ht="18" customHeight="1" x14ac:dyDescent="0.3">
      <c r="B741" s="1"/>
      <c r="C741" s="1"/>
      <c r="D741" s="1"/>
      <c r="E741" s="1"/>
      <c r="F741" s="1"/>
      <c r="G741" s="1"/>
    </row>
    <row r="742" spans="2:7" ht="18" customHeight="1" x14ac:dyDescent="0.3">
      <c r="B742" s="1"/>
      <c r="C742" s="1"/>
      <c r="D742" s="1"/>
      <c r="E742" s="1"/>
      <c r="F742" s="1"/>
      <c r="G742" s="1"/>
    </row>
    <row r="743" spans="2:7" ht="18" customHeight="1" x14ac:dyDescent="0.3">
      <c r="B743" s="1"/>
      <c r="C743" s="1"/>
      <c r="D743" s="1"/>
      <c r="E743" s="1"/>
      <c r="F743" s="1"/>
      <c r="G743" s="1"/>
    </row>
    <row r="744" spans="2:7" ht="18" customHeight="1" x14ac:dyDescent="0.3">
      <c r="B744" s="1"/>
      <c r="C744" s="1"/>
      <c r="D744" s="1"/>
      <c r="E744" s="1"/>
      <c r="F744" s="1"/>
      <c r="G744" s="1"/>
    </row>
    <row r="745" spans="2:7" ht="18" customHeight="1" x14ac:dyDescent="0.3">
      <c r="B745" s="1"/>
      <c r="C745" s="1"/>
      <c r="D745" s="1"/>
      <c r="E745" s="1"/>
      <c r="F745" s="1"/>
      <c r="G745" s="1"/>
    </row>
    <row r="746" spans="2:7" ht="18" customHeight="1" x14ac:dyDescent="0.3">
      <c r="B746" s="1"/>
      <c r="C746" s="1"/>
      <c r="D746" s="1"/>
      <c r="E746" s="1"/>
      <c r="F746" s="1"/>
      <c r="G746" s="1"/>
    </row>
    <row r="747" spans="2:7" ht="18" customHeight="1" x14ac:dyDescent="0.3">
      <c r="B747" s="1"/>
      <c r="C747" s="1"/>
      <c r="D747" s="1"/>
      <c r="E747" s="1"/>
      <c r="F747" s="1"/>
      <c r="G747" s="1"/>
    </row>
    <row r="748" spans="2:7" ht="18" customHeight="1" x14ac:dyDescent="0.3">
      <c r="B748" s="1"/>
      <c r="C748" s="1"/>
      <c r="D748" s="1"/>
      <c r="E748" s="1"/>
      <c r="F748" s="1"/>
      <c r="G748" s="1"/>
    </row>
    <row r="749" spans="2:7" ht="18" customHeight="1" x14ac:dyDescent="0.3">
      <c r="B749" s="1"/>
      <c r="C749" s="1"/>
      <c r="D749" s="1"/>
      <c r="E749" s="1"/>
      <c r="F749" s="1"/>
      <c r="G749" s="1"/>
    </row>
    <row r="750" spans="2:7" ht="18" customHeight="1" x14ac:dyDescent="0.3">
      <c r="B750" s="1"/>
      <c r="C750" s="1"/>
      <c r="D750" s="1"/>
      <c r="E750" s="1"/>
      <c r="F750" s="1"/>
      <c r="G750" s="1"/>
    </row>
    <row r="751" spans="2:7" ht="18" customHeight="1" x14ac:dyDescent="0.3">
      <c r="B751" s="1"/>
      <c r="C751" s="1"/>
      <c r="D751" s="1"/>
      <c r="E751" s="1"/>
      <c r="F751" s="1"/>
      <c r="G751" s="1"/>
    </row>
    <row r="752" spans="2:7" ht="18" customHeight="1" x14ac:dyDescent="0.3">
      <c r="B752" s="1"/>
      <c r="C752" s="1"/>
      <c r="D752" s="1"/>
      <c r="E752" s="1"/>
      <c r="F752" s="1"/>
      <c r="G752" s="1"/>
    </row>
    <row r="753" spans="2:7" ht="18" customHeight="1" x14ac:dyDescent="0.3">
      <c r="B753" s="1"/>
      <c r="C753" s="1"/>
      <c r="D753" s="1"/>
      <c r="E753" s="1"/>
      <c r="F753" s="1"/>
      <c r="G753" s="1"/>
    </row>
    <row r="754" spans="2:7" ht="18" customHeight="1" x14ac:dyDescent="0.3">
      <c r="B754" s="1"/>
      <c r="C754" s="1"/>
      <c r="D754" s="1"/>
      <c r="E754" s="1"/>
      <c r="F754" s="1"/>
      <c r="G754" s="1"/>
    </row>
    <row r="755" spans="2:7" ht="18" customHeight="1" x14ac:dyDescent="0.3">
      <c r="B755" s="1"/>
      <c r="C755" s="1"/>
      <c r="D755" s="1"/>
      <c r="E755" s="1"/>
      <c r="F755" s="1"/>
      <c r="G755" s="1"/>
    </row>
    <row r="756" spans="2:7" ht="18" customHeight="1" x14ac:dyDescent="0.3">
      <c r="B756" s="1"/>
      <c r="C756" s="1"/>
      <c r="D756" s="1"/>
      <c r="E756" s="1"/>
      <c r="F756" s="1"/>
      <c r="G756" s="1"/>
    </row>
    <row r="757" spans="2:7" ht="18" customHeight="1" x14ac:dyDescent="0.3">
      <c r="B757" s="1"/>
      <c r="C757" s="1"/>
      <c r="D757" s="1"/>
      <c r="E757" s="1"/>
      <c r="F757" s="1"/>
      <c r="G757" s="1"/>
    </row>
    <row r="758" spans="2:7" ht="18" customHeight="1" x14ac:dyDescent="0.3">
      <c r="B758" s="1"/>
      <c r="C758" s="1"/>
      <c r="D758" s="1"/>
      <c r="E758" s="1"/>
      <c r="F758" s="1"/>
      <c r="G758" s="1"/>
    </row>
    <row r="759" spans="2:7" ht="18" customHeight="1" x14ac:dyDescent="0.3">
      <c r="B759" s="1"/>
      <c r="C759" s="1"/>
      <c r="D759" s="1"/>
      <c r="E759" s="1"/>
      <c r="F759" s="1"/>
      <c r="G759" s="1"/>
    </row>
    <row r="760" spans="2:7" ht="18" customHeight="1" x14ac:dyDescent="0.3">
      <c r="B760" s="1"/>
      <c r="C760" s="1"/>
      <c r="D760" s="1"/>
      <c r="E760" s="1"/>
      <c r="F760" s="1"/>
      <c r="G760" s="1"/>
    </row>
    <row r="761" spans="2:7" ht="18" customHeight="1" x14ac:dyDescent="0.3">
      <c r="B761" s="1"/>
      <c r="C761" s="1"/>
      <c r="D761" s="1"/>
      <c r="E761" s="1"/>
      <c r="F761" s="1"/>
      <c r="G761" s="1"/>
    </row>
    <row r="762" spans="2:7" ht="18" customHeight="1" x14ac:dyDescent="0.3">
      <c r="B762" s="1"/>
      <c r="C762" s="1"/>
      <c r="D762" s="1"/>
      <c r="E762" s="1"/>
      <c r="F762" s="1"/>
      <c r="G762" s="1"/>
    </row>
    <row r="763" spans="2:7" ht="18" customHeight="1" x14ac:dyDescent="0.3">
      <c r="B763" s="1"/>
      <c r="C763" s="1"/>
      <c r="D763" s="1"/>
      <c r="E763" s="1"/>
      <c r="F763" s="1"/>
      <c r="G763" s="1"/>
    </row>
    <row r="764" spans="2:7" ht="18" customHeight="1" x14ac:dyDescent="0.3">
      <c r="B764" s="1"/>
      <c r="C764" s="1"/>
      <c r="D764" s="1"/>
      <c r="E764" s="1"/>
      <c r="F764" s="1"/>
      <c r="G764" s="1"/>
    </row>
    <row r="765" spans="2:7" ht="18" customHeight="1" x14ac:dyDescent="0.3">
      <c r="B765" s="1"/>
      <c r="C765" s="1"/>
      <c r="D765" s="1"/>
      <c r="E765" s="1"/>
      <c r="F765" s="1"/>
      <c r="G765" s="1"/>
    </row>
    <row r="766" spans="2:7" ht="18" customHeight="1" x14ac:dyDescent="0.3">
      <c r="B766" s="1"/>
      <c r="C766" s="1"/>
      <c r="D766" s="1"/>
      <c r="E766" s="1"/>
      <c r="F766" s="1"/>
      <c r="G766" s="1"/>
    </row>
    <row r="767" spans="2:7" ht="18" customHeight="1" x14ac:dyDescent="0.3">
      <c r="B767" s="1"/>
      <c r="C767" s="1"/>
      <c r="D767" s="1"/>
      <c r="E767" s="1"/>
      <c r="F767" s="1"/>
      <c r="G767" s="1"/>
    </row>
    <row r="768" spans="2:7" ht="18" customHeight="1" x14ac:dyDescent="0.3">
      <c r="B768" s="1"/>
      <c r="C768" s="1"/>
      <c r="D768" s="1"/>
      <c r="E768" s="1"/>
      <c r="F768" s="1"/>
      <c r="G768" s="1"/>
    </row>
    <row r="769" spans="2:7" ht="18" customHeight="1" x14ac:dyDescent="0.3">
      <c r="B769" s="1"/>
      <c r="C769" s="1"/>
      <c r="D769" s="1"/>
      <c r="E769" s="1"/>
      <c r="F769" s="1"/>
      <c r="G769" s="1"/>
    </row>
    <row r="770" spans="2:7" ht="18" customHeight="1" x14ac:dyDescent="0.3">
      <c r="B770" s="1"/>
      <c r="C770" s="1"/>
      <c r="D770" s="1"/>
      <c r="E770" s="1"/>
      <c r="F770" s="1"/>
      <c r="G770" s="1"/>
    </row>
    <row r="771" spans="2:7" ht="18" customHeight="1" x14ac:dyDescent="0.3">
      <c r="B771" s="1"/>
      <c r="C771" s="1"/>
      <c r="D771" s="1"/>
      <c r="E771" s="1"/>
      <c r="F771" s="1"/>
      <c r="G771" s="1"/>
    </row>
    <row r="772" spans="2:7" ht="18" customHeight="1" x14ac:dyDescent="0.3">
      <c r="B772" s="1"/>
      <c r="C772" s="1"/>
      <c r="D772" s="1"/>
      <c r="E772" s="1"/>
      <c r="F772" s="1"/>
      <c r="G772" s="1"/>
    </row>
    <row r="773" spans="2:7" ht="18" customHeight="1" x14ac:dyDescent="0.3">
      <c r="B773" s="1"/>
      <c r="C773" s="1"/>
      <c r="D773" s="1"/>
      <c r="E773" s="1"/>
      <c r="F773" s="1"/>
      <c r="G773" s="1"/>
    </row>
    <row r="774" spans="2:7" ht="18" customHeight="1" x14ac:dyDescent="0.3">
      <c r="B774" s="1"/>
      <c r="C774" s="1"/>
      <c r="D774" s="1"/>
      <c r="E774" s="1"/>
      <c r="F774" s="1"/>
      <c r="G774" s="1"/>
    </row>
    <row r="775" spans="2:7" ht="18" customHeight="1" x14ac:dyDescent="0.3">
      <c r="B775" s="1"/>
      <c r="C775" s="1"/>
      <c r="D775" s="1"/>
      <c r="E775" s="1"/>
      <c r="F775" s="1"/>
      <c r="G775" s="1"/>
    </row>
    <row r="776" spans="2:7" ht="18" customHeight="1" x14ac:dyDescent="0.3">
      <c r="B776" s="1"/>
      <c r="C776" s="1"/>
      <c r="D776" s="1"/>
      <c r="E776" s="1"/>
      <c r="F776" s="1"/>
      <c r="G776" s="1"/>
    </row>
    <row r="777" spans="2:7" ht="18" customHeight="1" x14ac:dyDescent="0.3">
      <c r="B777" s="1"/>
      <c r="C777" s="1"/>
      <c r="D777" s="1"/>
      <c r="E777" s="1"/>
      <c r="F777" s="1"/>
      <c r="G777" s="1"/>
    </row>
    <row r="778" spans="2:7" ht="18" customHeight="1" x14ac:dyDescent="0.3">
      <c r="B778" s="1"/>
      <c r="C778" s="1"/>
      <c r="D778" s="1"/>
      <c r="E778" s="1"/>
      <c r="F778" s="1"/>
      <c r="G778" s="1"/>
    </row>
    <row r="779" spans="2:7" ht="18" customHeight="1" x14ac:dyDescent="0.3">
      <c r="B779" s="1"/>
      <c r="C779" s="1"/>
      <c r="D779" s="1"/>
      <c r="E779" s="1"/>
      <c r="F779" s="1"/>
      <c r="G779" s="1"/>
    </row>
    <row r="780" spans="2:7" ht="18" customHeight="1" x14ac:dyDescent="0.3">
      <c r="B780" s="1"/>
      <c r="C780" s="1"/>
      <c r="D780" s="1"/>
      <c r="E780" s="1"/>
      <c r="F780" s="1"/>
      <c r="G780" s="1"/>
    </row>
    <row r="781" spans="2:7" ht="18" customHeight="1" x14ac:dyDescent="0.3">
      <c r="B781" s="1"/>
      <c r="C781" s="1"/>
      <c r="D781" s="1"/>
      <c r="E781" s="1"/>
      <c r="F781" s="1"/>
      <c r="G781" s="1"/>
    </row>
    <row r="782" spans="2:7" ht="18" customHeight="1" x14ac:dyDescent="0.3">
      <c r="B782" s="1"/>
      <c r="C782" s="1"/>
      <c r="D782" s="1"/>
      <c r="E782" s="1"/>
      <c r="F782" s="1"/>
      <c r="G782" s="1"/>
    </row>
    <row r="783" spans="2:7" ht="18" customHeight="1" x14ac:dyDescent="0.3">
      <c r="B783" s="1"/>
      <c r="C783" s="1"/>
      <c r="D783" s="1"/>
      <c r="E783" s="1"/>
      <c r="F783" s="1"/>
      <c r="G783" s="1"/>
    </row>
    <row r="784" spans="2:7" ht="18" customHeight="1" x14ac:dyDescent="0.3">
      <c r="B784" s="1"/>
      <c r="C784" s="1"/>
      <c r="D784" s="1"/>
      <c r="E784" s="1"/>
      <c r="F784" s="1"/>
      <c r="G784" s="1"/>
    </row>
    <row r="785" spans="2:7" ht="18" customHeight="1" x14ac:dyDescent="0.3">
      <c r="B785" s="1"/>
      <c r="C785" s="1"/>
      <c r="D785" s="1"/>
      <c r="E785" s="1"/>
      <c r="F785" s="1"/>
      <c r="G785" s="1"/>
    </row>
    <row r="786" spans="2:7" ht="18" customHeight="1" x14ac:dyDescent="0.3">
      <c r="B786" s="1"/>
      <c r="C786" s="1"/>
      <c r="D786" s="1"/>
      <c r="E786" s="1"/>
      <c r="F786" s="1"/>
      <c r="G786" s="1"/>
    </row>
    <row r="787" spans="2:7" ht="18" customHeight="1" x14ac:dyDescent="0.3">
      <c r="B787" s="1"/>
      <c r="C787" s="1"/>
      <c r="D787" s="1"/>
      <c r="E787" s="1"/>
      <c r="F787" s="1"/>
      <c r="G787" s="1"/>
    </row>
    <row r="788" spans="2:7" ht="18" customHeight="1" x14ac:dyDescent="0.3">
      <c r="B788" s="1"/>
      <c r="C788" s="1"/>
      <c r="D788" s="1"/>
      <c r="E788" s="1"/>
      <c r="F788" s="1"/>
      <c r="G788" s="1"/>
    </row>
    <row r="789" spans="2:7" ht="18" customHeight="1" x14ac:dyDescent="0.3">
      <c r="B789" s="1"/>
      <c r="C789" s="1"/>
      <c r="D789" s="1"/>
      <c r="E789" s="1"/>
      <c r="F789" s="1"/>
      <c r="G789" s="1"/>
    </row>
    <row r="790" spans="2:7" ht="18" customHeight="1" x14ac:dyDescent="0.3">
      <c r="B790" s="1"/>
      <c r="C790" s="1"/>
      <c r="D790" s="1"/>
      <c r="E790" s="1"/>
      <c r="F790" s="1"/>
      <c r="G790" s="1"/>
    </row>
    <row r="791" spans="2:7" ht="18" customHeight="1" x14ac:dyDescent="0.3">
      <c r="B791" s="1"/>
      <c r="C791" s="1"/>
      <c r="D791" s="1"/>
      <c r="E791" s="1"/>
      <c r="F791" s="1"/>
      <c r="G791" s="1"/>
    </row>
    <row r="792" spans="2:7" ht="18" customHeight="1" x14ac:dyDescent="0.3">
      <c r="B792" s="1"/>
      <c r="C792" s="1"/>
      <c r="D792" s="1"/>
      <c r="E792" s="1"/>
      <c r="F792" s="1"/>
      <c r="G792" s="1"/>
    </row>
    <row r="793" spans="2:7" ht="18" customHeight="1" x14ac:dyDescent="0.3">
      <c r="B793" s="1"/>
      <c r="C793" s="1"/>
      <c r="D793" s="1"/>
      <c r="E793" s="1"/>
      <c r="F793" s="1"/>
      <c r="G793" s="1"/>
    </row>
    <row r="794" spans="2:7" ht="18" customHeight="1" x14ac:dyDescent="0.3">
      <c r="B794" s="1"/>
      <c r="C794" s="1"/>
      <c r="D794" s="1"/>
      <c r="E794" s="1"/>
      <c r="F794" s="1"/>
      <c r="G794" s="1"/>
    </row>
    <row r="795" spans="2:7" ht="18" customHeight="1" x14ac:dyDescent="0.3">
      <c r="B795" s="1"/>
      <c r="C795" s="1"/>
      <c r="D795" s="1"/>
      <c r="E795" s="1"/>
      <c r="F795" s="1"/>
      <c r="G795" s="1"/>
    </row>
    <row r="796" spans="2:7" ht="18" customHeight="1" x14ac:dyDescent="0.3">
      <c r="B796" s="1"/>
      <c r="C796" s="1"/>
      <c r="D796" s="1"/>
      <c r="E796" s="1"/>
      <c r="F796" s="1"/>
      <c r="G796" s="1"/>
    </row>
    <row r="797" spans="2:7" ht="18" customHeight="1" x14ac:dyDescent="0.3">
      <c r="B797" s="1"/>
      <c r="C797" s="1"/>
      <c r="D797" s="1"/>
      <c r="E797" s="1"/>
      <c r="F797" s="1"/>
      <c r="G797" s="1"/>
    </row>
    <row r="798" spans="2:7" ht="18" customHeight="1" x14ac:dyDescent="0.3">
      <c r="B798" s="1"/>
      <c r="C798" s="1"/>
      <c r="D798" s="1"/>
      <c r="E798" s="1"/>
      <c r="F798" s="1"/>
      <c r="G798" s="1"/>
    </row>
    <row r="799" spans="2:7" ht="18" customHeight="1" x14ac:dyDescent="0.3">
      <c r="B799" s="1"/>
      <c r="C799" s="1"/>
      <c r="D799" s="1"/>
      <c r="E799" s="1"/>
      <c r="F799" s="1"/>
      <c r="G799" s="1"/>
    </row>
    <row r="800" spans="2:7" ht="18" customHeight="1" x14ac:dyDescent="0.3">
      <c r="B800" s="1"/>
      <c r="C800" s="1"/>
      <c r="D800" s="1"/>
      <c r="E800" s="1"/>
      <c r="F800" s="1"/>
      <c r="G800" s="1"/>
    </row>
    <row r="801" spans="2:7" ht="18" customHeight="1" x14ac:dyDescent="0.3">
      <c r="B801" s="1"/>
      <c r="C801" s="1"/>
      <c r="D801" s="1"/>
      <c r="E801" s="1"/>
      <c r="F801" s="1"/>
      <c r="G801" s="1"/>
    </row>
    <row r="802" spans="2:7" ht="18" customHeight="1" x14ac:dyDescent="0.3">
      <c r="B802" s="1"/>
      <c r="C802" s="1"/>
      <c r="D802" s="1"/>
      <c r="E802" s="1"/>
      <c r="F802" s="1"/>
      <c r="G802" s="1"/>
    </row>
    <row r="803" spans="2:7" ht="18" customHeight="1" x14ac:dyDescent="0.3">
      <c r="B803" s="1"/>
      <c r="C803" s="1"/>
      <c r="D803" s="1"/>
      <c r="E803" s="1"/>
      <c r="F803" s="1"/>
      <c r="G803" s="1"/>
    </row>
    <row r="804" spans="2:7" ht="18" customHeight="1" x14ac:dyDescent="0.3">
      <c r="B804" s="1"/>
      <c r="C804" s="1"/>
      <c r="D804" s="1"/>
      <c r="E804" s="1"/>
      <c r="F804" s="1"/>
      <c r="G804" s="1"/>
    </row>
    <row r="805" spans="2:7" ht="18" customHeight="1" x14ac:dyDescent="0.3">
      <c r="B805" s="1"/>
      <c r="C805" s="1"/>
      <c r="D805" s="1"/>
      <c r="E805" s="1"/>
      <c r="F805" s="1"/>
      <c r="G805" s="1"/>
    </row>
    <row r="806" spans="2:7" ht="18" customHeight="1" x14ac:dyDescent="0.3">
      <c r="B806" s="1"/>
      <c r="C806" s="1"/>
      <c r="D806" s="1"/>
      <c r="E806" s="1"/>
      <c r="F806" s="1"/>
      <c r="G806" s="1"/>
    </row>
    <row r="807" spans="2:7" ht="18" customHeight="1" x14ac:dyDescent="0.3">
      <c r="B807" s="1"/>
      <c r="C807" s="1"/>
      <c r="D807" s="1"/>
      <c r="E807" s="1"/>
      <c r="F807" s="1"/>
      <c r="G807" s="1"/>
    </row>
    <row r="808" spans="2:7" ht="18" customHeight="1" x14ac:dyDescent="0.3">
      <c r="B808" s="1"/>
      <c r="C808" s="1"/>
      <c r="D808" s="1"/>
      <c r="E808" s="1"/>
      <c r="F808" s="1"/>
      <c r="G808" s="1"/>
    </row>
    <row r="809" spans="2:7" ht="18" customHeight="1" x14ac:dyDescent="0.3">
      <c r="B809" s="1"/>
      <c r="C809" s="1"/>
      <c r="D809" s="1"/>
      <c r="E809" s="1"/>
      <c r="F809" s="1"/>
      <c r="G809" s="1"/>
    </row>
    <row r="810" spans="2:7" ht="18" customHeight="1" x14ac:dyDescent="0.3">
      <c r="B810" s="1"/>
      <c r="C810" s="1"/>
      <c r="D810" s="1"/>
      <c r="E810" s="1"/>
      <c r="F810" s="1"/>
      <c r="G810" s="1"/>
    </row>
    <row r="811" spans="2:7" ht="18" customHeight="1" x14ac:dyDescent="0.3">
      <c r="B811" s="1"/>
      <c r="C811" s="1"/>
      <c r="D811" s="1"/>
      <c r="E811" s="1"/>
      <c r="F811" s="1"/>
      <c r="G811" s="1"/>
    </row>
    <row r="812" spans="2:7" ht="18" customHeight="1" x14ac:dyDescent="0.3">
      <c r="B812" s="1"/>
      <c r="C812" s="1"/>
      <c r="D812" s="1"/>
      <c r="E812" s="1"/>
      <c r="F812" s="1"/>
      <c r="G812" s="1"/>
    </row>
    <row r="813" spans="2:7" ht="18" customHeight="1" x14ac:dyDescent="0.3">
      <c r="B813" s="1"/>
      <c r="C813" s="1"/>
      <c r="D813" s="1"/>
      <c r="E813" s="1"/>
      <c r="F813" s="1"/>
      <c r="G813" s="1"/>
    </row>
    <row r="814" spans="2:7" ht="18" customHeight="1" x14ac:dyDescent="0.3">
      <c r="B814" s="1"/>
      <c r="C814" s="1"/>
      <c r="D814" s="1"/>
      <c r="E814" s="1"/>
      <c r="F814" s="1"/>
      <c r="G814" s="1"/>
    </row>
    <row r="815" spans="2:7" ht="18" customHeight="1" x14ac:dyDescent="0.3">
      <c r="B815" s="1"/>
      <c r="C815" s="1"/>
      <c r="D815" s="1"/>
      <c r="E815" s="1"/>
      <c r="F815" s="1"/>
      <c r="G815" s="1"/>
    </row>
    <row r="816" spans="2:7" ht="18" customHeight="1" x14ac:dyDescent="0.3">
      <c r="B816" s="1"/>
      <c r="C816" s="1"/>
      <c r="D816" s="1"/>
      <c r="E816" s="1"/>
      <c r="F816" s="1"/>
      <c r="G816" s="1"/>
    </row>
    <row r="817" spans="2:7" ht="18" customHeight="1" x14ac:dyDescent="0.3">
      <c r="B817" s="1"/>
      <c r="C817" s="1"/>
      <c r="D817" s="1"/>
      <c r="E817" s="1"/>
      <c r="F817" s="1"/>
      <c r="G817" s="1"/>
    </row>
    <row r="818" spans="2:7" ht="18" customHeight="1" x14ac:dyDescent="0.3">
      <c r="B818" s="1"/>
      <c r="C818" s="1"/>
      <c r="D818" s="1"/>
      <c r="E818" s="1"/>
      <c r="F818" s="1"/>
      <c r="G818" s="1"/>
    </row>
    <row r="819" spans="2:7" ht="18" customHeight="1" x14ac:dyDescent="0.3">
      <c r="B819" s="1"/>
      <c r="C819" s="1"/>
      <c r="D819" s="1"/>
      <c r="E819" s="1"/>
      <c r="F819" s="1"/>
      <c r="G819" s="1"/>
    </row>
    <row r="820" spans="2:7" ht="18" customHeight="1" x14ac:dyDescent="0.3">
      <c r="B820" s="1"/>
      <c r="C820" s="1"/>
      <c r="D820" s="1"/>
      <c r="E820" s="1"/>
      <c r="F820" s="1"/>
      <c r="G820" s="1"/>
    </row>
    <row r="821" spans="2:7" ht="18" customHeight="1" x14ac:dyDescent="0.3">
      <c r="B821" s="1"/>
      <c r="C821" s="1"/>
      <c r="D821" s="1"/>
      <c r="E821" s="1"/>
      <c r="F821" s="1"/>
      <c r="G821" s="1"/>
    </row>
    <row r="822" spans="2:7" ht="18" customHeight="1" x14ac:dyDescent="0.3">
      <c r="B822" s="1"/>
      <c r="C822" s="1"/>
      <c r="D822" s="1"/>
      <c r="E822" s="1"/>
      <c r="F822" s="1"/>
      <c r="G822" s="1"/>
    </row>
    <row r="823" spans="2:7" ht="18" customHeight="1" x14ac:dyDescent="0.3">
      <c r="B823" s="1"/>
      <c r="C823" s="1"/>
      <c r="D823" s="1"/>
      <c r="E823" s="1"/>
      <c r="F823" s="1"/>
      <c r="G823" s="1"/>
    </row>
    <row r="824" spans="2:7" ht="18" customHeight="1" x14ac:dyDescent="0.3">
      <c r="B824" s="1"/>
      <c r="C824" s="1"/>
      <c r="D824" s="1"/>
      <c r="E824" s="1"/>
      <c r="F824" s="1"/>
      <c r="G824" s="1"/>
    </row>
    <row r="825" spans="2:7" ht="18" customHeight="1" x14ac:dyDescent="0.3">
      <c r="B825" s="1"/>
      <c r="C825" s="1"/>
      <c r="D825" s="1"/>
      <c r="E825" s="1"/>
      <c r="F825" s="1"/>
      <c r="G825" s="1"/>
    </row>
    <row r="826" spans="2:7" ht="18" customHeight="1" x14ac:dyDescent="0.3">
      <c r="B826" s="1"/>
      <c r="C826" s="1"/>
      <c r="D826" s="1"/>
      <c r="E826" s="1"/>
      <c r="F826" s="1"/>
      <c r="G826" s="1"/>
    </row>
    <row r="827" spans="2:7" ht="18" customHeight="1" x14ac:dyDescent="0.3">
      <c r="B827" s="1"/>
      <c r="C827" s="1"/>
      <c r="D827" s="1"/>
      <c r="E827" s="1"/>
      <c r="F827" s="1"/>
      <c r="G827" s="1"/>
    </row>
    <row r="828" spans="2:7" ht="18" customHeight="1" x14ac:dyDescent="0.3">
      <c r="B828" s="1"/>
      <c r="C828" s="1"/>
      <c r="D828" s="1"/>
      <c r="E828" s="1"/>
      <c r="F828" s="1"/>
      <c r="G828" s="1"/>
    </row>
    <row r="829" spans="2:7" ht="18" customHeight="1" x14ac:dyDescent="0.3">
      <c r="B829" s="1"/>
      <c r="C829" s="1"/>
      <c r="D829" s="1"/>
      <c r="E829" s="1"/>
      <c r="F829" s="1"/>
      <c r="G829" s="1"/>
    </row>
    <row r="830" spans="2:7" ht="18" customHeight="1" x14ac:dyDescent="0.3">
      <c r="B830" s="1"/>
      <c r="C830" s="1"/>
      <c r="D830" s="1"/>
      <c r="E830" s="1"/>
      <c r="F830" s="1"/>
      <c r="G830" s="1"/>
    </row>
    <row r="831" spans="2:7" ht="18" customHeight="1" x14ac:dyDescent="0.3">
      <c r="B831" s="1"/>
      <c r="C831" s="1"/>
      <c r="D831" s="1"/>
      <c r="E831" s="1"/>
      <c r="F831" s="1"/>
      <c r="G831" s="1"/>
    </row>
    <row r="832" spans="2:7" ht="18" customHeight="1" x14ac:dyDescent="0.3">
      <c r="B832" s="1"/>
      <c r="C832" s="1"/>
      <c r="D832" s="1"/>
      <c r="E832" s="1"/>
      <c r="F832" s="1"/>
      <c r="G832" s="1"/>
    </row>
    <row r="833" spans="2:7" ht="18" customHeight="1" x14ac:dyDescent="0.3">
      <c r="B833" s="1"/>
      <c r="C833" s="1"/>
      <c r="D833" s="1"/>
      <c r="E833" s="1"/>
      <c r="F833" s="1"/>
      <c r="G833" s="1"/>
    </row>
    <row r="834" spans="2:7" ht="18" customHeight="1" x14ac:dyDescent="0.3">
      <c r="B834" s="1"/>
      <c r="C834" s="1"/>
      <c r="D834" s="1"/>
      <c r="E834" s="1"/>
      <c r="F834" s="1"/>
      <c r="G834" s="1"/>
    </row>
    <row r="835" spans="2:7" ht="18" customHeight="1" x14ac:dyDescent="0.3">
      <c r="B835" s="1"/>
      <c r="C835" s="1"/>
      <c r="D835" s="1"/>
      <c r="E835" s="1"/>
      <c r="F835" s="1"/>
      <c r="G835" s="1"/>
    </row>
    <row r="836" spans="2:7" ht="18" customHeight="1" x14ac:dyDescent="0.3">
      <c r="B836" s="1"/>
      <c r="C836" s="1"/>
      <c r="D836" s="1"/>
      <c r="E836" s="1"/>
      <c r="F836" s="1"/>
      <c r="G836" s="1"/>
    </row>
    <row r="837" spans="2:7" ht="18" customHeight="1" x14ac:dyDescent="0.3">
      <c r="B837" s="1"/>
      <c r="C837" s="1"/>
      <c r="D837" s="1"/>
      <c r="E837" s="1"/>
      <c r="F837" s="1"/>
      <c r="G837" s="1"/>
    </row>
    <row r="838" spans="2:7" ht="18" customHeight="1" x14ac:dyDescent="0.3">
      <c r="B838" s="1"/>
      <c r="C838" s="1"/>
      <c r="D838" s="1"/>
      <c r="E838" s="1"/>
      <c r="F838" s="1"/>
      <c r="G838" s="1"/>
    </row>
    <row r="839" spans="2:7" ht="18" customHeight="1" x14ac:dyDescent="0.3">
      <c r="B839" s="1"/>
      <c r="C839" s="1"/>
      <c r="D839" s="1"/>
      <c r="E839" s="1"/>
      <c r="F839" s="1"/>
      <c r="G839" s="1"/>
    </row>
    <row r="840" spans="2:7" ht="18" customHeight="1" x14ac:dyDescent="0.3">
      <c r="B840" s="1"/>
      <c r="C840" s="1"/>
      <c r="D840" s="1"/>
      <c r="E840" s="1"/>
      <c r="F840" s="1"/>
      <c r="G840" s="1"/>
    </row>
    <row r="841" spans="2:7" ht="18" customHeight="1" x14ac:dyDescent="0.3">
      <c r="B841" s="1"/>
      <c r="C841" s="1"/>
      <c r="D841" s="1"/>
      <c r="E841" s="1"/>
      <c r="F841" s="1"/>
      <c r="G841" s="1"/>
    </row>
    <row r="842" spans="2:7" ht="18" customHeight="1" x14ac:dyDescent="0.3">
      <c r="B842" s="1"/>
      <c r="C842" s="1"/>
      <c r="D842" s="1"/>
      <c r="E842" s="1"/>
      <c r="F842" s="1"/>
      <c r="G842" s="1"/>
    </row>
    <row r="843" spans="2:7" ht="18" customHeight="1" x14ac:dyDescent="0.3">
      <c r="B843" s="1"/>
      <c r="C843" s="1"/>
      <c r="D843" s="1"/>
      <c r="E843" s="1"/>
      <c r="F843" s="1"/>
      <c r="G843" s="1"/>
    </row>
    <row r="844" spans="2:7" ht="18" customHeight="1" x14ac:dyDescent="0.3">
      <c r="B844" s="1"/>
      <c r="C844" s="1"/>
      <c r="D844" s="1"/>
      <c r="E844" s="1"/>
      <c r="F844" s="1"/>
      <c r="G844" s="1"/>
    </row>
    <row r="845" spans="2:7" ht="18" customHeight="1" x14ac:dyDescent="0.3">
      <c r="B845" s="1"/>
      <c r="C845" s="1"/>
      <c r="D845" s="1"/>
      <c r="E845" s="1"/>
      <c r="F845" s="1"/>
      <c r="G845" s="1"/>
    </row>
    <row r="846" spans="2:7" ht="18" customHeight="1" x14ac:dyDescent="0.3">
      <c r="B846" s="1"/>
      <c r="C846" s="1"/>
      <c r="D846" s="1"/>
      <c r="E846" s="1"/>
      <c r="F846" s="1"/>
      <c r="G846" s="1"/>
    </row>
    <row r="847" spans="2:7" ht="18" customHeight="1" x14ac:dyDescent="0.3">
      <c r="B847" s="1"/>
      <c r="C847" s="1"/>
      <c r="D847" s="1"/>
      <c r="E847" s="1"/>
      <c r="F847" s="1"/>
      <c r="G847" s="1"/>
    </row>
    <row r="848" spans="2:7" ht="18" customHeight="1" x14ac:dyDescent="0.3">
      <c r="B848" s="1"/>
      <c r="C848" s="1"/>
      <c r="D848" s="1"/>
      <c r="E848" s="1"/>
      <c r="F848" s="1"/>
      <c r="G848" s="1"/>
    </row>
    <row r="849" spans="2:7" ht="18" customHeight="1" x14ac:dyDescent="0.3">
      <c r="B849" s="1"/>
      <c r="C849" s="1"/>
      <c r="D849" s="1"/>
      <c r="E849" s="1"/>
      <c r="F849" s="1"/>
      <c r="G849" s="1"/>
    </row>
    <row r="850" spans="2:7" ht="18" customHeight="1" x14ac:dyDescent="0.3">
      <c r="B850" s="1"/>
      <c r="C850" s="1"/>
      <c r="D850" s="1"/>
      <c r="E850" s="1"/>
      <c r="F850" s="1"/>
      <c r="G850" s="1"/>
    </row>
    <row r="851" spans="2:7" ht="18" customHeight="1" x14ac:dyDescent="0.3">
      <c r="B851" s="1"/>
      <c r="C851" s="1"/>
      <c r="D851" s="1"/>
      <c r="E851" s="1"/>
      <c r="F851" s="1"/>
      <c r="G851" s="1"/>
    </row>
    <row r="852" spans="2:7" ht="18" customHeight="1" x14ac:dyDescent="0.3">
      <c r="B852" s="1"/>
      <c r="C852" s="1"/>
      <c r="D852" s="1"/>
      <c r="E852" s="1"/>
      <c r="F852" s="1"/>
      <c r="G852" s="1"/>
    </row>
    <row r="853" spans="2:7" ht="18" customHeight="1" x14ac:dyDescent="0.3">
      <c r="B853" s="1"/>
      <c r="C853" s="1"/>
      <c r="D853" s="1"/>
      <c r="E853" s="1"/>
      <c r="F853" s="1"/>
      <c r="G853" s="1"/>
    </row>
    <row r="854" spans="2:7" ht="18" customHeight="1" x14ac:dyDescent="0.3">
      <c r="B854" s="1"/>
      <c r="C854" s="1"/>
      <c r="D854" s="1"/>
      <c r="E854" s="1"/>
      <c r="F854" s="1"/>
      <c r="G854" s="1"/>
    </row>
    <row r="855" spans="2:7" ht="18" customHeight="1" x14ac:dyDescent="0.3">
      <c r="B855" s="1"/>
      <c r="C855" s="1"/>
      <c r="D855" s="1"/>
      <c r="E855" s="1"/>
      <c r="F855" s="1"/>
      <c r="G855" s="1"/>
    </row>
    <row r="856" spans="2:7" ht="18" customHeight="1" x14ac:dyDescent="0.3">
      <c r="B856" s="1"/>
      <c r="C856" s="1"/>
      <c r="D856" s="1"/>
      <c r="E856" s="1"/>
      <c r="F856" s="1"/>
      <c r="G856" s="1"/>
    </row>
    <row r="857" spans="2:7" ht="18" customHeight="1" x14ac:dyDescent="0.3">
      <c r="B857" s="1"/>
      <c r="C857" s="1"/>
      <c r="D857" s="1"/>
      <c r="E857" s="1"/>
      <c r="F857" s="1"/>
      <c r="G857" s="1"/>
    </row>
    <row r="858" spans="2:7" ht="18" customHeight="1" x14ac:dyDescent="0.3">
      <c r="B858" s="1"/>
      <c r="C858" s="1"/>
      <c r="D858" s="1"/>
      <c r="E858" s="1"/>
      <c r="F858" s="1"/>
      <c r="G858" s="1"/>
    </row>
    <row r="859" spans="2:7" ht="18" customHeight="1" x14ac:dyDescent="0.3">
      <c r="B859" s="1"/>
      <c r="C859" s="1"/>
      <c r="D859" s="1"/>
      <c r="E859" s="1"/>
      <c r="F859" s="1"/>
      <c r="G859" s="1"/>
    </row>
    <row r="860" spans="2:7" ht="18" customHeight="1" x14ac:dyDescent="0.3">
      <c r="B860" s="1"/>
      <c r="C860" s="1"/>
      <c r="D860" s="1"/>
      <c r="E860" s="1"/>
      <c r="F860" s="1"/>
      <c r="G860" s="1"/>
    </row>
    <row r="861" spans="2:7" ht="18" customHeight="1" x14ac:dyDescent="0.3">
      <c r="B861" s="1"/>
      <c r="C861" s="1"/>
      <c r="D861" s="1"/>
      <c r="E861" s="1"/>
      <c r="F861" s="1"/>
      <c r="G861" s="1"/>
    </row>
    <row r="862" spans="2:7" ht="18" customHeight="1" x14ac:dyDescent="0.3">
      <c r="B862" s="1"/>
      <c r="C862" s="1"/>
      <c r="D862" s="1"/>
      <c r="E862" s="1"/>
      <c r="F862" s="1"/>
      <c r="G862" s="1"/>
    </row>
    <row r="863" spans="2:7" ht="18" customHeight="1" x14ac:dyDescent="0.3">
      <c r="B863" s="1"/>
      <c r="C863" s="1"/>
      <c r="D863" s="1"/>
      <c r="E863" s="1"/>
      <c r="F863" s="1"/>
      <c r="G863" s="1"/>
    </row>
    <row r="864" spans="2:7" ht="18" customHeight="1" x14ac:dyDescent="0.3">
      <c r="B864" s="1"/>
      <c r="C864" s="1"/>
      <c r="D864" s="1"/>
      <c r="E864" s="1"/>
      <c r="F864" s="1"/>
      <c r="G864" s="1"/>
    </row>
    <row r="865" spans="2:7" ht="18" customHeight="1" x14ac:dyDescent="0.3">
      <c r="B865" s="1"/>
      <c r="C865" s="1"/>
      <c r="D865" s="1"/>
      <c r="E865" s="1"/>
      <c r="F865" s="1"/>
      <c r="G865" s="1"/>
    </row>
    <row r="866" spans="2:7" ht="18" customHeight="1" x14ac:dyDescent="0.3">
      <c r="B866" s="1"/>
      <c r="C866" s="1"/>
      <c r="D866" s="1"/>
      <c r="E866" s="1"/>
      <c r="F866" s="1"/>
      <c r="G866" s="1"/>
    </row>
    <row r="867" spans="2:7" ht="18" customHeight="1" x14ac:dyDescent="0.3">
      <c r="B867" s="1"/>
      <c r="C867" s="1"/>
      <c r="D867" s="1"/>
      <c r="E867" s="1"/>
      <c r="F867" s="1"/>
      <c r="G867" s="1"/>
    </row>
    <row r="868" spans="2:7" ht="18" customHeight="1" x14ac:dyDescent="0.3">
      <c r="B868" s="1"/>
      <c r="C868" s="1"/>
      <c r="D868" s="1"/>
      <c r="E868" s="1"/>
      <c r="F868" s="1"/>
      <c r="G868" s="1"/>
    </row>
    <row r="869" spans="2:7" ht="18" customHeight="1" x14ac:dyDescent="0.3">
      <c r="B869" s="1"/>
      <c r="C869" s="1"/>
      <c r="D869" s="1"/>
      <c r="E869" s="1"/>
      <c r="F869" s="1"/>
      <c r="G869" s="1"/>
    </row>
    <row r="870" spans="2:7" ht="18" customHeight="1" x14ac:dyDescent="0.3">
      <c r="B870" s="1"/>
      <c r="C870" s="1"/>
      <c r="D870" s="1"/>
      <c r="E870" s="1"/>
      <c r="F870" s="1"/>
      <c r="G870" s="1"/>
    </row>
    <row r="871" spans="2:7" ht="18" customHeight="1" x14ac:dyDescent="0.3">
      <c r="B871" s="1"/>
      <c r="C871" s="1"/>
      <c r="D871" s="1"/>
      <c r="E871" s="1"/>
      <c r="F871" s="1"/>
      <c r="G871" s="1"/>
    </row>
    <row r="872" spans="2:7" ht="18" customHeight="1" x14ac:dyDescent="0.3">
      <c r="B872" s="1"/>
      <c r="C872" s="1"/>
      <c r="D872" s="1"/>
      <c r="E872" s="1"/>
      <c r="F872" s="1"/>
      <c r="G872" s="1"/>
    </row>
    <row r="873" spans="2:7" ht="18" customHeight="1" x14ac:dyDescent="0.3">
      <c r="B873" s="1"/>
      <c r="C873" s="1"/>
      <c r="D873" s="1"/>
      <c r="E873" s="1"/>
      <c r="F873" s="1"/>
      <c r="G873" s="1"/>
    </row>
    <row r="874" spans="2:7" ht="18" customHeight="1" x14ac:dyDescent="0.3">
      <c r="B874" s="1"/>
      <c r="C874" s="1"/>
      <c r="D874" s="1"/>
      <c r="E874" s="1"/>
      <c r="F874" s="1"/>
      <c r="G874" s="1"/>
    </row>
    <row r="875" spans="2:7" ht="18" customHeight="1" x14ac:dyDescent="0.3">
      <c r="B875" s="1"/>
      <c r="C875" s="1"/>
      <c r="D875" s="1"/>
      <c r="E875" s="1"/>
      <c r="F875" s="1"/>
      <c r="G875" s="1"/>
    </row>
    <row r="876" spans="2:7" ht="18" customHeight="1" x14ac:dyDescent="0.3">
      <c r="B876" s="1"/>
      <c r="C876" s="1"/>
      <c r="D876" s="1"/>
      <c r="E876" s="1"/>
      <c r="F876" s="1"/>
      <c r="G876" s="1"/>
    </row>
    <row r="877" spans="2:7" ht="18" customHeight="1" x14ac:dyDescent="0.3">
      <c r="B877" s="1"/>
      <c r="C877" s="1"/>
      <c r="D877" s="1"/>
      <c r="E877" s="1"/>
      <c r="F877" s="1"/>
      <c r="G877" s="1"/>
    </row>
    <row r="878" spans="2:7" ht="18" customHeight="1" x14ac:dyDescent="0.3">
      <c r="B878" s="1"/>
      <c r="C878" s="1"/>
      <c r="D878" s="1"/>
      <c r="E878" s="1"/>
      <c r="F878" s="1"/>
      <c r="G878" s="1"/>
    </row>
    <row r="879" spans="2:7" ht="18" customHeight="1" x14ac:dyDescent="0.3">
      <c r="B879" s="1"/>
      <c r="C879" s="1"/>
      <c r="D879" s="1"/>
      <c r="E879" s="1"/>
      <c r="F879" s="1"/>
      <c r="G879" s="1"/>
    </row>
    <row r="880" spans="2:7" ht="18" customHeight="1" x14ac:dyDescent="0.3">
      <c r="B880" s="1"/>
      <c r="C880" s="1"/>
      <c r="D880" s="1"/>
      <c r="E880" s="1"/>
      <c r="F880" s="1"/>
      <c r="G880" s="1"/>
    </row>
    <row r="881" spans="2:7" ht="18" customHeight="1" x14ac:dyDescent="0.3">
      <c r="B881" s="1"/>
      <c r="C881" s="1"/>
      <c r="D881" s="1"/>
      <c r="E881" s="1"/>
      <c r="F881" s="1"/>
      <c r="G881" s="1"/>
    </row>
    <row r="882" spans="2:7" ht="18" customHeight="1" x14ac:dyDescent="0.3">
      <c r="B882" s="1"/>
      <c r="C882" s="1"/>
      <c r="D882" s="1"/>
      <c r="E882" s="1"/>
      <c r="F882" s="1"/>
      <c r="G882" s="1"/>
    </row>
    <row r="883" spans="2:7" ht="18" customHeight="1" x14ac:dyDescent="0.3">
      <c r="B883" s="1"/>
      <c r="C883" s="1"/>
      <c r="D883" s="1"/>
      <c r="E883" s="1"/>
      <c r="F883" s="1"/>
      <c r="G883" s="1"/>
    </row>
    <row r="884" spans="2:7" ht="18" customHeight="1" x14ac:dyDescent="0.3">
      <c r="B884" s="1"/>
      <c r="C884" s="1"/>
      <c r="D884" s="1"/>
      <c r="E884" s="1"/>
      <c r="F884" s="1"/>
      <c r="G884" s="1"/>
    </row>
    <row r="885" spans="2:7" ht="18" customHeight="1" x14ac:dyDescent="0.3">
      <c r="B885" s="1"/>
      <c r="C885" s="1"/>
      <c r="D885" s="1"/>
      <c r="E885" s="1"/>
      <c r="F885" s="1"/>
      <c r="G885" s="1"/>
    </row>
    <row r="886" spans="2:7" ht="18" customHeight="1" x14ac:dyDescent="0.3">
      <c r="B886" s="1"/>
      <c r="C886" s="1"/>
      <c r="D886" s="1"/>
      <c r="E886" s="1"/>
      <c r="F886" s="1"/>
      <c r="G886" s="1"/>
    </row>
    <row r="887" spans="2:7" ht="18" customHeight="1" x14ac:dyDescent="0.3">
      <c r="B887" s="1"/>
      <c r="C887" s="1"/>
      <c r="D887" s="1"/>
      <c r="E887" s="1"/>
      <c r="F887" s="1"/>
      <c r="G887" s="1"/>
    </row>
    <row r="888" spans="2:7" ht="18" customHeight="1" x14ac:dyDescent="0.3">
      <c r="B888" s="1"/>
      <c r="C888" s="1"/>
      <c r="D888" s="1"/>
      <c r="E888" s="1"/>
      <c r="F888" s="1"/>
      <c r="G888" s="1"/>
    </row>
    <row r="889" spans="2:7" ht="18" customHeight="1" x14ac:dyDescent="0.3">
      <c r="B889" s="1"/>
      <c r="C889" s="1"/>
      <c r="D889" s="1"/>
      <c r="E889" s="1"/>
      <c r="F889" s="1"/>
      <c r="G889" s="1"/>
    </row>
    <row r="890" spans="2:7" ht="18" customHeight="1" x14ac:dyDescent="0.3">
      <c r="B890" s="1"/>
      <c r="C890" s="1"/>
      <c r="D890" s="1"/>
      <c r="E890" s="1"/>
      <c r="F890" s="1"/>
      <c r="G890" s="1"/>
    </row>
    <row r="891" spans="2:7" ht="18" customHeight="1" x14ac:dyDescent="0.3">
      <c r="B891" s="1"/>
      <c r="C891" s="1"/>
      <c r="D891" s="1"/>
      <c r="E891" s="1"/>
      <c r="F891" s="1"/>
      <c r="G891" s="1"/>
    </row>
    <row r="892" spans="2:7" ht="18" customHeight="1" x14ac:dyDescent="0.3">
      <c r="B892" s="1"/>
      <c r="C892" s="1"/>
      <c r="D892" s="1"/>
      <c r="E892" s="1"/>
      <c r="F892" s="1"/>
      <c r="G892" s="1"/>
    </row>
    <row r="893" spans="2:7" ht="18" customHeight="1" x14ac:dyDescent="0.3">
      <c r="B893" s="1"/>
      <c r="C893" s="1"/>
      <c r="D893" s="1"/>
      <c r="E893" s="1"/>
      <c r="F893" s="1"/>
      <c r="G893" s="1"/>
    </row>
    <row r="894" spans="2:7" ht="18" customHeight="1" x14ac:dyDescent="0.3">
      <c r="B894" s="1"/>
      <c r="C894" s="1"/>
      <c r="D894" s="1"/>
      <c r="E894" s="1"/>
      <c r="F894" s="1"/>
      <c r="G894" s="1"/>
    </row>
    <row r="895" spans="2:7" ht="18" customHeight="1" x14ac:dyDescent="0.3">
      <c r="B895" s="1"/>
      <c r="C895" s="1"/>
      <c r="D895" s="1"/>
      <c r="E895" s="1"/>
      <c r="F895" s="1"/>
      <c r="G895" s="1"/>
    </row>
    <row r="896" spans="2:7" ht="18" customHeight="1" x14ac:dyDescent="0.3">
      <c r="B896" s="1"/>
      <c r="C896" s="1"/>
      <c r="D896" s="1"/>
      <c r="E896" s="1"/>
      <c r="F896" s="1"/>
      <c r="G896" s="1"/>
    </row>
    <row r="897" spans="2:7" ht="18" customHeight="1" x14ac:dyDescent="0.3">
      <c r="B897" s="1"/>
      <c r="C897" s="1"/>
      <c r="D897" s="1"/>
      <c r="E897" s="1"/>
      <c r="F897" s="1"/>
      <c r="G897" s="1"/>
    </row>
    <row r="898" spans="2:7" ht="18" customHeight="1" x14ac:dyDescent="0.3">
      <c r="B898" s="1"/>
      <c r="C898" s="1"/>
      <c r="D898" s="1"/>
      <c r="E898" s="1"/>
      <c r="F898" s="1"/>
      <c r="G898" s="1"/>
    </row>
    <row r="899" spans="2:7" ht="18" customHeight="1" x14ac:dyDescent="0.3">
      <c r="B899" s="1"/>
      <c r="C899" s="1"/>
      <c r="D899" s="1"/>
      <c r="E899" s="1"/>
      <c r="F899" s="1"/>
      <c r="G899" s="1"/>
    </row>
    <row r="900" spans="2:7" ht="18" customHeight="1" x14ac:dyDescent="0.3">
      <c r="B900" s="1"/>
      <c r="C900" s="1"/>
      <c r="D900" s="1"/>
      <c r="E900" s="1"/>
      <c r="F900" s="1"/>
      <c r="G900" s="1"/>
    </row>
    <row r="901" spans="2:7" ht="18" customHeight="1" x14ac:dyDescent="0.3">
      <c r="B901" s="1"/>
      <c r="C901" s="1"/>
      <c r="D901" s="1"/>
      <c r="E901" s="1"/>
      <c r="F901" s="1"/>
      <c r="G901" s="1"/>
    </row>
    <row r="902" spans="2:7" ht="18" customHeight="1" x14ac:dyDescent="0.3">
      <c r="B902" s="1"/>
      <c r="C902" s="1"/>
      <c r="D902" s="1"/>
      <c r="E902" s="1"/>
      <c r="F902" s="1"/>
      <c r="G902" s="1"/>
    </row>
    <row r="903" spans="2:7" ht="18" customHeight="1" x14ac:dyDescent="0.3">
      <c r="B903" s="1"/>
      <c r="C903" s="1"/>
      <c r="D903" s="1"/>
      <c r="E903" s="1"/>
      <c r="F903" s="1"/>
      <c r="G903" s="1"/>
    </row>
    <row r="904" spans="2:7" ht="18" customHeight="1" x14ac:dyDescent="0.3">
      <c r="B904" s="1"/>
      <c r="C904" s="1"/>
      <c r="D904" s="1"/>
      <c r="E904" s="1"/>
      <c r="F904" s="1"/>
      <c r="G904" s="1"/>
    </row>
  </sheetData>
  <autoFilter ref="B1:G140" xr:uid="{00000000-0009-0000-0000-000001000000}"/>
  <conditionalFormatting sqref="E1:E1048576">
    <cfRule type="duplicateValues" dxfId="3" priority="3"/>
  </conditionalFormatting>
  <conditionalFormatting sqref="D1:D1048576">
    <cfRule type="duplicateValues" dxfId="0" priority="1"/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A831"/>
  <sheetViews>
    <sheetView workbookViewId="0">
      <selection activeCell="C15" sqref="C15"/>
    </sheetView>
  </sheetViews>
  <sheetFormatPr defaultColWidth="12.6640625" defaultRowHeight="15" customHeight="1" x14ac:dyDescent="0.3"/>
  <cols>
    <col min="1" max="1" width="10.6640625" bestFit="1" customWidth="1"/>
    <col min="2" max="2" width="23.109375" bestFit="1" customWidth="1"/>
    <col min="3" max="3" width="42.77734375" bestFit="1" customWidth="1"/>
    <col min="4" max="4" width="38.21875" bestFit="1" customWidth="1"/>
    <col min="5" max="8" width="24.77734375" customWidth="1"/>
    <col min="9" max="9" width="7.21875" bestFit="1" customWidth="1"/>
    <col min="10" max="27" width="24.77734375" customWidth="1"/>
  </cols>
  <sheetData>
    <row r="1" spans="1:27" ht="18" customHeight="1" x14ac:dyDescent="0.3">
      <c r="A1" s="13" t="s">
        <v>252</v>
      </c>
      <c r="B1" s="2" t="s">
        <v>416</v>
      </c>
      <c r="C1" s="2" t="s">
        <v>417</v>
      </c>
      <c r="D1" s="2" t="s">
        <v>418</v>
      </c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" customHeight="1" x14ac:dyDescent="0.3">
      <c r="A2" s="3">
        <v>3</v>
      </c>
      <c r="B2" s="4"/>
      <c r="C2" s="5" t="s">
        <v>419</v>
      </c>
      <c r="D2" s="5" t="s">
        <v>373</v>
      </c>
      <c r="E2" s="4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8" customHeight="1" x14ac:dyDescent="0.3">
      <c r="A3" s="3">
        <v>3</v>
      </c>
      <c r="B3" s="4"/>
      <c r="C3" s="3" t="s">
        <v>199</v>
      </c>
      <c r="D3" s="3" t="s">
        <v>420</v>
      </c>
      <c r="E3" s="4"/>
      <c r="F3" s="4"/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8" customHeight="1" x14ac:dyDescent="0.3">
      <c r="A4" s="3">
        <v>3</v>
      </c>
      <c r="B4" s="4"/>
      <c r="C4" s="5" t="s">
        <v>24</v>
      </c>
      <c r="D4" s="6" t="s">
        <v>353</v>
      </c>
      <c r="E4" s="4"/>
      <c r="F4" s="4"/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8" customHeight="1" x14ac:dyDescent="0.3">
      <c r="A5" s="3">
        <v>3</v>
      </c>
      <c r="B5" s="4"/>
      <c r="C5" s="3" t="s">
        <v>31</v>
      </c>
      <c r="D5" s="3" t="s">
        <v>296</v>
      </c>
      <c r="E5" s="4"/>
      <c r="F5" s="4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8" customHeight="1" x14ac:dyDescent="0.3">
      <c r="A6" s="3">
        <v>3</v>
      </c>
      <c r="B6" s="4"/>
      <c r="C6" s="5" t="s">
        <v>58</v>
      </c>
      <c r="D6" s="6" t="s">
        <v>421</v>
      </c>
      <c r="E6" s="4"/>
      <c r="F6" s="4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8" customHeight="1" x14ac:dyDescent="0.3">
      <c r="A7" s="3">
        <v>3</v>
      </c>
      <c r="B7" s="4"/>
      <c r="C7" s="3" t="s">
        <v>422</v>
      </c>
      <c r="D7" s="6" t="s">
        <v>423</v>
      </c>
      <c r="E7" s="4"/>
      <c r="F7" s="4"/>
      <c r="G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8" customHeight="1" x14ac:dyDescent="0.3">
      <c r="A8" s="3">
        <v>3</v>
      </c>
      <c r="B8" s="4"/>
      <c r="C8" s="5" t="s">
        <v>38</v>
      </c>
      <c r="D8" s="7" t="s">
        <v>315</v>
      </c>
      <c r="E8" s="4"/>
      <c r="F8" s="4"/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8" customHeight="1" x14ac:dyDescent="0.3">
      <c r="A9" s="3">
        <v>3</v>
      </c>
      <c r="B9" s="4"/>
      <c r="C9" s="3" t="s">
        <v>42</v>
      </c>
      <c r="D9" s="6" t="s">
        <v>421</v>
      </c>
      <c r="E9" s="4"/>
      <c r="F9" s="4"/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8" customHeight="1" x14ac:dyDescent="0.3">
      <c r="A10" s="3">
        <v>3</v>
      </c>
      <c r="B10" s="4"/>
      <c r="C10" s="5" t="s">
        <v>130</v>
      </c>
      <c r="D10" s="6" t="s">
        <v>423</v>
      </c>
      <c r="E10" s="4"/>
      <c r="F10" s="4"/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8" customHeight="1" x14ac:dyDescent="0.3">
      <c r="A11" s="3">
        <v>3</v>
      </c>
      <c r="B11" s="4"/>
      <c r="C11" s="3" t="s">
        <v>36</v>
      </c>
      <c r="D11" s="7" t="s">
        <v>315</v>
      </c>
      <c r="E11" s="4"/>
      <c r="F11" s="4"/>
      <c r="G11" s="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8" customHeight="1" x14ac:dyDescent="0.3">
      <c r="A12" s="3">
        <v>3</v>
      </c>
      <c r="B12" s="4"/>
      <c r="C12" s="5" t="s">
        <v>213</v>
      </c>
      <c r="D12" s="7" t="s">
        <v>277</v>
      </c>
      <c r="E12" s="4"/>
      <c r="F12" s="4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8" customHeight="1" x14ac:dyDescent="0.3">
      <c r="A13" s="3">
        <v>3</v>
      </c>
      <c r="B13" s="4"/>
      <c r="C13" s="3" t="s">
        <v>424</v>
      </c>
      <c r="D13" s="6" t="s">
        <v>353</v>
      </c>
      <c r="E13" s="4"/>
      <c r="F13" s="4"/>
      <c r="G13" s="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8" customHeight="1" x14ac:dyDescent="0.3">
      <c r="A14" s="3">
        <v>3</v>
      </c>
      <c r="B14" s="4"/>
      <c r="C14" s="5" t="s">
        <v>187</v>
      </c>
      <c r="D14" s="8" t="s">
        <v>187</v>
      </c>
      <c r="E14" s="4"/>
      <c r="F14" s="4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8" customHeight="1" x14ac:dyDescent="0.3">
      <c r="A15" s="3">
        <v>3</v>
      </c>
      <c r="B15" s="4"/>
      <c r="C15" s="3" t="s">
        <v>110</v>
      </c>
      <c r="D15" s="7" t="s">
        <v>374</v>
      </c>
      <c r="E15" s="4"/>
      <c r="F15" s="4"/>
      <c r="G15" s="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8" customHeight="1" x14ac:dyDescent="0.3">
      <c r="A16" s="3">
        <v>3</v>
      </c>
      <c r="B16" s="4"/>
      <c r="C16" s="5" t="s">
        <v>425</v>
      </c>
      <c r="D16" s="5" t="s">
        <v>373</v>
      </c>
      <c r="E16" s="4"/>
      <c r="F16" s="4"/>
      <c r="G16" s="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 ht="18" customHeight="1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18" customHeight="1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ht="18" customHeight="1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 ht="18" customHeight="1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2:27" ht="18" customHeight="1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 ht="18" customHeight="1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18" customHeight="1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 ht="18" customHeight="1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ht="18" customHeight="1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 ht="18" customHeight="1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ht="18" customHeight="1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18" customHeight="1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t="18" customHeight="1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ht="18" customHeight="1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ht="18" customHeigh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t="18" customHeight="1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18" customHeigh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18" customHeight="1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18" customHeight="1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18" customHeight="1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18" customHeight="1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18" customHeight="1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18" customHeight="1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ht="18" customHeight="1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 ht="18" customHeight="1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18" customHeight="1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18" customHeight="1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18" customHeight="1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18" customHeight="1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ht="18" customHeight="1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ht="18" customHeight="1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18" customHeight="1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18" customHeight="1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18" customHeight="1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18" customHeight="1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18" customHeight="1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18" customHeight="1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18" customHeight="1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18" customHeight="1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18" customHeight="1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18" customHeight="1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18" customHeight="1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18" customHeight="1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18" customHeight="1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18" customHeight="1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18" customHeight="1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18" customHeight="1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18" customHeight="1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18" customHeight="1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18" customHeight="1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18" customHeight="1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18" customHeight="1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18" customHeight="1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18" customHeight="1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18" customHeight="1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18" customHeight="1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18" customHeight="1" x14ac:dyDescent="0.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18" customHeight="1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18" customHeight="1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18" customHeight="1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18" customHeight="1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18" customHeight="1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18" customHeight="1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18" customHeight="1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18" customHeight="1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18" customHeight="1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18" customHeight="1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18" customHeight="1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18" customHeight="1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18" customHeight="1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18" customHeight="1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18" customHeight="1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18" customHeight="1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18" customHeight="1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18" customHeight="1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18" customHeight="1" x14ac:dyDescent="0.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18" customHeight="1" x14ac:dyDescent="0.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18" customHeight="1" x14ac:dyDescent="0.3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18" customHeight="1" x14ac:dyDescent="0.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18" customHeight="1" x14ac:dyDescent="0.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18" customHeight="1" x14ac:dyDescent="0.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ht="18" customHeight="1" x14ac:dyDescent="0.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ht="18" customHeight="1" x14ac:dyDescent="0.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 ht="18" customHeight="1" x14ac:dyDescent="0.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18" customHeight="1" x14ac:dyDescent="0.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18" customHeight="1" x14ac:dyDescent="0.3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18" customHeight="1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18" customHeight="1" x14ac:dyDescent="0.3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18" customHeight="1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18" customHeight="1" x14ac:dyDescent="0.3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18" customHeight="1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18" customHeight="1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18" customHeight="1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18" customHeight="1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18" customHeight="1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18" customHeight="1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18" customHeight="1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ht="18" customHeight="1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18" customHeight="1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18" customHeight="1" x14ac:dyDescent="0.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18" customHeight="1" x14ac:dyDescent="0.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18" customHeight="1" x14ac:dyDescent="0.3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18" customHeight="1" x14ac:dyDescent="0.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18" customHeight="1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18" customHeight="1" x14ac:dyDescent="0.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18" customHeight="1" x14ac:dyDescent="0.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18" customHeight="1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18" customHeight="1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18" customHeight="1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18" customHeight="1" x14ac:dyDescent="0.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18" customHeight="1" x14ac:dyDescent="0.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ht="18" customHeight="1" x14ac:dyDescent="0.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18" customHeight="1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18" customHeight="1" x14ac:dyDescent="0.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18" customHeight="1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18" customHeight="1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18" customHeight="1" x14ac:dyDescent="0.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18" customHeight="1" x14ac:dyDescent="0.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18" customHeight="1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18" customHeight="1" x14ac:dyDescent="0.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18" customHeight="1" x14ac:dyDescent="0.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ht="18" customHeight="1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ht="18" customHeight="1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ht="18" customHeight="1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18" customHeight="1" x14ac:dyDescent="0.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ht="18" customHeight="1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18" customHeight="1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18" customHeight="1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ht="18" customHeight="1" x14ac:dyDescent="0.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ht="18" customHeight="1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ht="18" customHeight="1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ht="18" customHeight="1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ht="18" customHeight="1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ht="18" customHeight="1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ht="18" customHeight="1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ht="18" customHeight="1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ht="18" customHeight="1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ht="18" customHeight="1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2:27" ht="18" customHeight="1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2:27" ht="18" customHeight="1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ht="18" customHeight="1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2:27" ht="18" customHeight="1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2:27" ht="18" customHeight="1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2:27" ht="18" customHeight="1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2:27" ht="18" customHeight="1" x14ac:dyDescent="0.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2:27" ht="18" customHeight="1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2:27" ht="18" customHeight="1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2:27" ht="18" customHeight="1" x14ac:dyDescent="0.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2:27" ht="18" customHeight="1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2:27" ht="18" customHeight="1" x14ac:dyDescent="0.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2:27" ht="18" customHeight="1" x14ac:dyDescent="0.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2:27" ht="18" customHeight="1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2:27" ht="18" customHeight="1" x14ac:dyDescent="0.3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2:27" ht="18" customHeight="1" x14ac:dyDescent="0.3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2:27" ht="18" customHeight="1" x14ac:dyDescent="0.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2:27" ht="18" customHeight="1" x14ac:dyDescent="0.3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2:27" ht="18" customHeight="1" x14ac:dyDescent="0.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2:27" ht="18" customHeight="1" x14ac:dyDescent="0.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2:27" ht="18" customHeight="1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2:27" ht="18" customHeight="1" x14ac:dyDescent="0.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2:27" ht="18" customHeight="1" x14ac:dyDescent="0.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2:27" ht="18" customHeight="1" x14ac:dyDescent="0.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2:27" ht="18" customHeight="1" x14ac:dyDescent="0.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2:27" ht="18" customHeight="1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2:27" ht="18" customHeight="1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2:27" ht="18" customHeight="1" x14ac:dyDescent="0.3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2:27" ht="18" customHeight="1" x14ac:dyDescent="0.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2:27" ht="18" customHeight="1" x14ac:dyDescent="0.3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ht="18" customHeight="1" x14ac:dyDescent="0.3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ht="18" customHeight="1" x14ac:dyDescent="0.3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2:27" ht="18" customHeight="1" x14ac:dyDescent="0.3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2:27" ht="18" customHeight="1" x14ac:dyDescent="0.3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2:27" ht="18" customHeight="1" x14ac:dyDescent="0.3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2:27" ht="18" customHeight="1" x14ac:dyDescent="0.3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2:27" ht="18" customHeight="1" x14ac:dyDescent="0.3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2:27" ht="18" customHeight="1" x14ac:dyDescent="0.3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18" customHeight="1" x14ac:dyDescent="0.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18" customHeight="1" x14ac:dyDescent="0.3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18" customHeight="1" x14ac:dyDescent="0.3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18" customHeight="1" x14ac:dyDescent="0.3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18" customHeight="1" x14ac:dyDescent="0.3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18" customHeight="1" x14ac:dyDescent="0.3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18" customHeight="1" x14ac:dyDescent="0.3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18" customHeight="1" x14ac:dyDescent="0.3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18" customHeight="1" x14ac:dyDescent="0.3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18" customHeight="1" x14ac:dyDescent="0.3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18" customHeight="1" x14ac:dyDescent="0.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18" customHeight="1" x14ac:dyDescent="0.3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18" customHeight="1" x14ac:dyDescent="0.3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18" customHeight="1" x14ac:dyDescent="0.3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18" customHeight="1" x14ac:dyDescent="0.3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18" customHeight="1" x14ac:dyDescent="0.3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18" customHeight="1" x14ac:dyDescent="0.3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18" customHeight="1" x14ac:dyDescent="0.3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18" customHeight="1" x14ac:dyDescent="0.3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ht="18" customHeight="1" x14ac:dyDescent="0.3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18" customHeight="1" x14ac:dyDescent="0.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18" customHeight="1" x14ac:dyDescent="0.3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18" customHeight="1" x14ac:dyDescent="0.3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18" customHeight="1" x14ac:dyDescent="0.3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18" customHeight="1" x14ac:dyDescent="0.3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18" customHeight="1" x14ac:dyDescent="0.3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18" customHeight="1" x14ac:dyDescent="0.3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18" customHeight="1" x14ac:dyDescent="0.3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18" customHeight="1" x14ac:dyDescent="0.3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18" customHeight="1" x14ac:dyDescent="0.3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18" customHeight="1" x14ac:dyDescent="0.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18" customHeight="1" x14ac:dyDescent="0.3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18" customHeight="1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ht="18" customHeight="1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18" customHeight="1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18" customHeight="1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ht="18" customHeight="1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ht="18" customHeight="1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ht="18" customHeight="1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ht="18" customHeight="1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ht="18" customHeight="1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ht="18" customHeight="1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ht="18" customHeight="1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ht="18" customHeight="1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ht="18" customHeight="1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ht="18" customHeight="1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ht="18" customHeight="1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2:27" ht="18" customHeight="1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ht="18" customHeight="1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ht="18" customHeight="1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ht="18" customHeight="1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ht="18" customHeight="1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ht="18" customHeight="1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ht="18" customHeight="1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ht="18" customHeight="1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ht="18" customHeight="1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ht="18" customHeight="1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ht="18" customHeight="1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2:27" ht="18" customHeight="1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2:27" ht="18" customHeight="1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2:27" ht="18" customHeight="1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2:27" ht="18" customHeight="1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2:27" ht="18" customHeight="1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2:27" ht="18" customHeight="1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2:27" ht="18" customHeight="1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2:27" ht="18" customHeight="1" x14ac:dyDescent="0.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2:27" ht="18" customHeight="1" x14ac:dyDescent="0.3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2:27" ht="18" customHeight="1" x14ac:dyDescent="0.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2:27" ht="18" customHeight="1" x14ac:dyDescent="0.3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2:27" ht="18" customHeight="1" x14ac:dyDescent="0.3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2:27" ht="18" customHeight="1" x14ac:dyDescent="0.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2:27" ht="18" customHeight="1" x14ac:dyDescent="0.3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2:27" ht="18" customHeight="1" x14ac:dyDescent="0.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2:27" ht="18" customHeight="1" x14ac:dyDescent="0.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2:27" ht="18" customHeight="1" x14ac:dyDescent="0.3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2:27" ht="18" customHeight="1" x14ac:dyDescent="0.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2:27" ht="18" customHeight="1" x14ac:dyDescent="0.3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2:27" ht="18" customHeight="1" x14ac:dyDescent="0.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2:27" ht="18" customHeight="1" x14ac:dyDescent="0.3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2:27" ht="18" customHeight="1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2:27" ht="18" customHeight="1" x14ac:dyDescent="0.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2:27" ht="18" customHeight="1" x14ac:dyDescent="0.3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2:27" ht="18" customHeight="1" x14ac:dyDescent="0.3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2:27" ht="18" customHeight="1" x14ac:dyDescent="0.3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2:27" ht="18" customHeight="1" x14ac:dyDescent="0.3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2:27" ht="18" customHeight="1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2:27" ht="18" customHeight="1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2:27" ht="18" customHeight="1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2:27" ht="18" customHeight="1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2:27" ht="18" customHeight="1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2:27" ht="18" customHeight="1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2:27" ht="18" customHeight="1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2:27" ht="18" customHeight="1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2:27" ht="18" customHeight="1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2:27" ht="18" customHeight="1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2:27" ht="18" customHeight="1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2:27" ht="18" customHeight="1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2:27" ht="18" customHeight="1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2:27" ht="18" customHeight="1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2:27" ht="18" customHeight="1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2:27" ht="18" customHeight="1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2:27" ht="18" customHeight="1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2:27" ht="18" customHeight="1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2:27" ht="18" customHeight="1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2:27" ht="18" customHeight="1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2:27" ht="18" customHeight="1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2:27" ht="18" customHeight="1" x14ac:dyDescent="0.3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2:27" ht="18" customHeight="1" x14ac:dyDescent="0.3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2:27" ht="18" customHeight="1" x14ac:dyDescent="0.3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2:27" ht="18" customHeight="1" x14ac:dyDescent="0.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2:27" ht="18" customHeight="1" x14ac:dyDescent="0.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2:27" ht="18" customHeight="1" x14ac:dyDescent="0.3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2:27" ht="18" customHeight="1" x14ac:dyDescent="0.3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2:27" ht="18" customHeight="1" x14ac:dyDescent="0.3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2:27" ht="18" customHeight="1" x14ac:dyDescent="0.3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2:27" ht="18" customHeight="1" x14ac:dyDescent="0.3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2:27" ht="18" customHeight="1" x14ac:dyDescent="0.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2:27" ht="18" customHeight="1" x14ac:dyDescent="0.3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2:27" ht="18" customHeight="1" x14ac:dyDescent="0.3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27" ht="18" customHeight="1" x14ac:dyDescent="0.3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2:27" ht="18" customHeight="1" x14ac:dyDescent="0.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2:27" ht="18" customHeight="1" x14ac:dyDescent="0.3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2:27" ht="18" customHeight="1" x14ac:dyDescent="0.3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2:27" ht="18" customHeight="1" x14ac:dyDescent="0.3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2:27" ht="18" customHeight="1" x14ac:dyDescent="0.3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2:27" ht="18" customHeight="1" x14ac:dyDescent="0.3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2:27" ht="18" customHeight="1" x14ac:dyDescent="0.3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2:27" ht="18" customHeight="1" x14ac:dyDescent="0.3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2:27" ht="18" customHeight="1" x14ac:dyDescent="0.3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2:27" ht="18" customHeight="1" x14ac:dyDescent="0.3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2:27" ht="18" customHeight="1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2:27" ht="18" customHeight="1" x14ac:dyDescent="0.3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2:27" ht="18" customHeight="1" x14ac:dyDescent="0.3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2:27" ht="18" customHeight="1" x14ac:dyDescent="0.3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2:27" ht="18" customHeight="1" x14ac:dyDescent="0.3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2:27" ht="18" customHeight="1" x14ac:dyDescent="0.3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2:27" ht="18" customHeight="1" x14ac:dyDescent="0.3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2:27" ht="18" customHeight="1" x14ac:dyDescent="0.3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2:27" ht="18" customHeight="1" x14ac:dyDescent="0.3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2:27" ht="18" customHeight="1" x14ac:dyDescent="0.3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2:27" ht="18" customHeight="1" x14ac:dyDescent="0.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2:27" ht="18" customHeight="1" x14ac:dyDescent="0.3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2:27" ht="18" customHeight="1" x14ac:dyDescent="0.3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2:27" ht="18" customHeight="1" x14ac:dyDescent="0.3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2:27" ht="18" customHeight="1" x14ac:dyDescent="0.3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2:27" ht="18" customHeight="1" x14ac:dyDescent="0.3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2:27" ht="18" customHeight="1" x14ac:dyDescent="0.3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2:27" ht="18" customHeight="1" x14ac:dyDescent="0.3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2:27" ht="18" customHeight="1" x14ac:dyDescent="0.3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2:27" ht="18" customHeight="1" x14ac:dyDescent="0.3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2:27" ht="18" customHeight="1" x14ac:dyDescent="0.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2:27" ht="18" customHeight="1" x14ac:dyDescent="0.3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2:27" ht="18" customHeight="1" x14ac:dyDescent="0.3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2:27" ht="18" customHeight="1" x14ac:dyDescent="0.3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2:27" ht="18" customHeight="1" x14ac:dyDescent="0.3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2:27" ht="18" customHeight="1" x14ac:dyDescent="0.3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2:27" ht="18" customHeight="1" x14ac:dyDescent="0.3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2:27" ht="18" customHeight="1" x14ac:dyDescent="0.3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2:27" ht="18" customHeight="1" x14ac:dyDescent="0.3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2:27" ht="18" customHeight="1" x14ac:dyDescent="0.3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2:27" ht="18" customHeight="1" x14ac:dyDescent="0.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2:27" ht="18" customHeight="1" x14ac:dyDescent="0.3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2:27" ht="18" customHeight="1" x14ac:dyDescent="0.3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2:27" ht="18" customHeight="1" x14ac:dyDescent="0.3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2:27" ht="18" customHeight="1" x14ac:dyDescent="0.3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2:27" ht="18" customHeight="1" x14ac:dyDescent="0.3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2:27" ht="18" customHeight="1" x14ac:dyDescent="0.3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2:27" ht="18" customHeight="1" x14ac:dyDescent="0.3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2:27" ht="18" customHeight="1" x14ac:dyDescent="0.3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2:27" ht="18" customHeight="1" x14ac:dyDescent="0.3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2:27" ht="18" customHeight="1" x14ac:dyDescent="0.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2:27" ht="18" customHeight="1" x14ac:dyDescent="0.3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2:27" ht="18" customHeight="1" x14ac:dyDescent="0.3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2:27" ht="18" customHeight="1" x14ac:dyDescent="0.3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2:27" ht="18" customHeight="1" x14ac:dyDescent="0.3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2:27" ht="18" customHeight="1" x14ac:dyDescent="0.3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2:27" ht="18" customHeight="1" x14ac:dyDescent="0.3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2:27" ht="18" customHeight="1" x14ac:dyDescent="0.3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2:27" ht="18" customHeight="1" x14ac:dyDescent="0.3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2:27" ht="18" customHeight="1" x14ac:dyDescent="0.3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2:27" ht="18" customHeight="1" x14ac:dyDescent="0.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2:27" ht="18" customHeight="1" x14ac:dyDescent="0.3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2:27" ht="18" customHeight="1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2:27" ht="18" customHeight="1" x14ac:dyDescent="0.3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2:27" ht="18" customHeight="1" x14ac:dyDescent="0.3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2:27" ht="18" customHeight="1" x14ac:dyDescent="0.3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2:27" ht="18" customHeight="1" x14ac:dyDescent="0.3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2:27" ht="18" customHeight="1" x14ac:dyDescent="0.3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2:27" ht="18" customHeight="1" x14ac:dyDescent="0.3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2:27" ht="18" customHeight="1" x14ac:dyDescent="0.3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2:27" ht="18" customHeight="1" x14ac:dyDescent="0.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2:27" ht="18" customHeight="1" x14ac:dyDescent="0.3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2:27" ht="18" customHeight="1" x14ac:dyDescent="0.3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2:27" ht="18" customHeight="1" x14ac:dyDescent="0.3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2:27" ht="18" customHeight="1" x14ac:dyDescent="0.3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2:27" ht="18" customHeight="1" x14ac:dyDescent="0.3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2:27" ht="18" customHeight="1" x14ac:dyDescent="0.3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2:27" ht="18" customHeight="1" x14ac:dyDescent="0.3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2:27" ht="18" customHeight="1" x14ac:dyDescent="0.3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2:27" ht="18" customHeight="1" x14ac:dyDescent="0.3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2:27" ht="18" customHeight="1" x14ac:dyDescent="0.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2:27" ht="18" customHeight="1" x14ac:dyDescent="0.3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2:27" ht="18" customHeight="1" x14ac:dyDescent="0.3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2:27" ht="18" customHeight="1" x14ac:dyDescent="0.3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2:27" ht="18" customHeight="1" x14ac:dyDescent="0.3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2:27" ht="18" customHeight="1" x14ac:dyDescent="0.3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2:27" ht="18" customHeight="1" x14ac:dyDescent="0.3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2:27" ht="18" customHeight="1" x14ac:dyDescent="0.3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2:27" ht="18" customHeight="1" x14ac:dyDescent="0.3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2:27" ht="18" customHeight="1" x14ac:dyDescent="0.3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2:27" ht="18" customHeight="1" x14ac:dyDescent="0.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2:27" ht="18" customHeight="1" x14ac:dyDescent="0.3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2:27" ht="18" customHeight="1" x14ac:dyDescent="0.3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2:27" ht="18" customHeight="1" x14ac:dyDescent="0.3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2:27" ht="18" customHeight="1" x14ac:dyDescent="0.3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2:27" ht="18" customHeight="1" x14ac:dyDescent="0.3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2:27" ht="18" customHeight="1" x14ac:dyDescent="0.3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2:27" ht="18" customHeight="1" x14ac:dyDescent="0.3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2:27" ht="18" customHeight="1" x14ac:dyDescent="0.3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2:27" ht="18" customHeight="1" x14ac:dyDescent="0.3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2:27" ht="18" customHeight="1" x14ac:dyDescent="0.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2:27" ht="18" customHeight="1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2:27" ht="18" customHeight="1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2:27" ht="18" customHeight="1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2:27" ht="18" customHeight="1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2:27" ht="18" customHeight="1" x14ac:dyDescent="0.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2:27" ht="18" customHeight="1" x14ac:dyDescent="0.3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2:27" ht="18" customHeight="1" x14ac:dyDescent="0.3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2:27" ht="18" customHeight="1" x14ac:dyDescent="0.3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2:27" ht="18" customHeight="1" x14ac:dyDescent="0.3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2:27" ht="18" customHeight="1" x14ac:dyDescent="0.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2:27" ht="18" customHeight="1" x14ac:dyDescent="0.3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2:27" ht="18" customHeight="1" x14ac:dyDescent="0.3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2:27" ht="18" customHeight="1" x14ac:dyDescent="0.3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2:27" ht="18" customHeight="1" x14ac:dyDescent="0.3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2:27" ht="18" customHeight="1" x14ac:dyDescent="0.3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2:27" ht="18" customHeight="1" x14ac:dyDescent="0.3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2:27" ht="18" customHeight="1" x14ac:dyDescent="0.3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2:27" ht="18" customHeight="1" x14ac:dyDescent="0.3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2:27" ht="18" customHeight="1" x14ac:dyDescent="0.3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2:27" ht="18" customHeight="1" x14ac:dyDescent="0.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2:27" ht="18" customHeight="1" x14ac:dyDescent="0.3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2:27" ht="18" customHeight="1" x14ac:dyDescent="0.3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2:27" ht="18" customHeight="1" x14ac:dyDescent="0.3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2:27" ht="18" customHeight="1" x14ac:dyDescent="0.3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2:27" ht="18" customHeight="1" x14ac:dyDescent="0.3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2:27" ht="18" customHeight="1" x14ac:dyDescent="0.3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2:27" ht="18" customHeight="1" x14ac:dyDescent="0.3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2:27" ht="18" customHeight="1" x14ac:dyDescent="0.3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2:27" ht="18" customHeight="1" x14ac:dyDescent="0.3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2:27" ht="18" customHeight="1" x14ac:dyDescent="0.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2:27" ht="18" customHeight="1" x14ac:dyDescent="0.3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2:27" ht="18" customHeight="1" x14ac:dyDescent="0.3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2:27" ht="18" customHeight="1" x14ac:dyDescent="0.3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2:27" ht="18" customHeight="1" x14ac:dyDescent="0.3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2:27" ht="18" customHeight="1" x14ac:dyDescent="0.3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ht="18" customHeight="1" x14ac:dyDescent="0.3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2:27" ht="18" customHeight="1" x14ac:dyDescent="0.3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ht="18" customHeight="1" x14ac:dyDescent="0.3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ht="18" customHeight="1" x14ac:dyDescent="0.3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ht="18" customHeight="1" x14ac:dyDescent="0.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ht="18" customHeight="1" x14ac:dyDescent="0.3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ht="18" customHeight="1" x14ac:dyDescent="0.3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ht="18" customHeight="1" x14ac:dyDescent="0.3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ht="18" customHeight="1" x14ac:dyDescent="0.3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ht="18" customHeight="1" x14ac:dyDescent="0.3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ht="18" customHeight="1" x14ac:dyDescent="0.3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ht="18" customHeight="1" x14ac:dyDescent="0.3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ht="18" customHeight="1" x14ac:dyDescent="0.3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ht="18" customHeight="1" x14ac:dyDescent="0.3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ht="18" customHeight="1" x14ac:dyDescent="0.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2:27" ht="18" customHeight="1" x14ac:dyDescent="0.3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ht="18" customHeight="1" x14ac:dyDescent="0.3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ht="18" customHeight="1" x14ac:dyDescent="0.3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ht="18" customHeight="1" x14ac:dyDescent="0.3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ht="18" customHeight="1" x14ac:dyDescent="0.3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ht="18" customHeight="1" x14ac:dyDescent="0.3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ht="18" customHeight="1" x14ac:dyDescent="0.3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ht="18" customHeight="1" x14ac:dyDescent="0.3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ht="18" customHeight="1" x14ac:dyDescent="0.3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ht="18" customHeight="1" x14ac:dyDescent="0.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ht="18" customHeight="1" x14ac:dyDescent="0.3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ht="18" customHeight="1" x14ac:dyDescent="0.3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ht="18" customHeight="1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ht="18" customHeight="1" x14ac:dyDescent="0.3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2:27" ht="18" customHeight="1" x14ac:dyDescent="0.3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ht="18" customHeight="1" x14ac:dyDescent="0.3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ht="18" customHeight="1" x14ac:dyDescent="0.3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ht="18" customHeight="1" x14ac:dyDescent="0.3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ht="18" customHeight="1" x14ac:dyDescent="0.3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ht="18" customHeight="1" x14ac:dyDescent="0.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ht="18" customHeight="1" x14ac:dyDescent="0.3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ht="18" customHeight="1" x14ac:dyDescent="0.3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ht="18" customHeight="1" x14ac:dyDescent="0.3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ht="18" customHeight="1" x14ac:dyDescent="0.3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ht="18" customHeight="1" x14ac:dyDescent="0.3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ht="18" customHeight="1" x14ac:dyDescent="0.3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ht="18" customHeight="1" x14ac:dyDescent="0.3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ht="18" customHeight="1" x14ac:dyDescent="0.3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2:27" ht="18" customHeight="1" x14ac:dyDescent="0.3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ht="18" customHeight="1" x14ac:dyDescent="0.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ht="18" customHeight="1" x14ac:dyDescent="0.3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ht="18" customHeight="1" x14ac:dyDescent="0.3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ht="18" customHeight="1" x14ac:dyDescent="0.3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ht="18" customHeight="1" x14ac:dyDescent="0.3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ht="18" customHeight="1" x14ac:dyDescent="0.3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ht="18" customHeight="1" x14ac:dyDescent="0.3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ht="18" customHeight="1" x14ac:dyDescent="0.3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ht="18" customHeight="1" x14ac:dyDescent="0.3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ht="18" customHeight="1" x14ac:dyDescent="0.3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ht="18" customHeight="1" x14ac:dyDescent="0.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ht="18" customHeight="1" x14ac:dyDescent="0.3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ht="18" customHeight="1" x14ac:dyDescent="0.3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2:27" ht="18" customHeight="1" x14ac:dyDescent="0.3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ht="18" customHeight="1" x14ac:dyDescent="0.3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ht="18" customHeight="1" x14ac:dyDescent="0.3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ht="18" customHeight="1" x14ac:dyDescent="0.3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ht="18" customHeight="1" x14ac:dyDescent="0.3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ht="18" customHeight="1" x14ac:dyDescent="0.3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ht="18" customHeight="1" x14ac:dyDescent="0.3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ht="18" customHeight="1" x14ac:dyDescent="0.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ht="18" customHeight="1" x14ac:dyDescent="0.3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ht="18" customHeight="1" x14ac:dyDescent="0.3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ht="18" customHeight="1" x14ac:dyDescent="0.3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ht="18" customHeight="1" x14ac:dyDescent="0.3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ht="18" customHeight="1" x14ac:dyDescent="0.3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ht="18" customHeight="1" x14ac:dyDescent="0.3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2:27" ht="18" customHeight="1" x14ac:dyDescent="0.3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ht="18" customHeight="1" x14ac:dyDescent="0.3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ht="18" customHeight="1" x14ac:dyDescent="0.3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ht="18" customHeight="1" x14ac:dyDescent="0.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ht="18" customHeight="1" x14ac:dyDescent="0.3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ht="18" customHeight="1" x14ac:dyDescent="0.3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ht="18" customHeight="1" x14ac:dyDescent="0.3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ht="18" customHeight="1" x14ac:dyDescent="0.3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ht="18" customHeight="1" x14ac:dyDescent="0.3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ht="18" customHeight="1" x14ac:dyDescent="0.3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ht="18" customHeight="1" x14ac:dyDescent="0.3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ht="18" customHeight="1" x14ac:dyDescent="0.3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ht="18" customHeight="1" x14ac:dyDescent="0.3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ht="18" customHeight="1" x14ac:dyDescent="0.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2:27" ht="18" customHeight="1" x14ac:dyDescent="0.3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ht="18" customHeight="1" x14ac:dyDescent="0.3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ht="18" customHeight="1" x14ac:dyDescent="0.3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ht="18" customHeight="1" x14ac:dyDescent="0.3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ht="18" customHeight="1" x14ac:dyDescent="0.3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ht="18" customHeight="1" x14ac:dyDescent="0.3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ht="18" customHeight="1" x14ac:dyDescent="0.3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ht="18" customHeight="1" x14ac:dyDescent="0.3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ht="18" customHeight="1" x14ac:dyDescent="0.3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ht="18" customHeight="1" x14ac:dyDescent="0.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ht="18" customHeight="1" x14ac:dyDescent="0.3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ht="18" customHeight="1" x14ac:dyDescent="0.3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ht="18" customHeight="1" x14ac:dyDescent="0.3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ht="18" customHeight="1" x14ac:dyDescent="0.3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2:27" ht="18" customHeight="1" x14ac:dyDescent="0.3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ht="18" customHeight="1" x14ac:dyDescent="0.3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ht="18" customHeight="1" x14ac:dyDescent="0.3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ht="18" customHeight="1" x14ac:dyDescent="0.3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ht="18" customHeight="1" x14ac:dyDescent="0.3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ht="18" customHeight="1" x14ac:dyDescent="0.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ht="18" customHeight="1" x14ac:dyDescent="0.3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ht="18" customHeight="1" x14ac:dyDescent="0.3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ht="18" customHeight="1" x14ac:dyDescent="0.3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ht="18" customHeight="1" x14ac:dyDescent="0.3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ht="18" customHeight="1" x14ac:dyDescent="0.3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ht="18" customHeight="1" x14ac:dyDescent="0.3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ht="18" customHeight="1" x14ac:dyDescent="0.3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27" ht="18" customHeight="1" x14ac:dyDescent="0.3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2:27" ht="18" customHeight="1" x14ac:dyDescent="0.3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2:27" ht="18" customHeight="1" x14ac:dyDescent="0.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2:27" ht="18" customHeight="1" x14ac:dyDescent="0.3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2:27" ht="18" customHeight="1" x14ac:dyDescent="0.3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2:27" ht="18" customHeight="1" x14ac:dyDescent="0.3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2:27" ht="18" customHeight="1" x14ac:dyDescent="0.3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2:27" ht="18" customHeight="1" x14ac:dyDescent="0.3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2:27" ht="18" customHeight="1" x14ac:dyDescent="0.3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2:27" ht="18" customHeight="1" x14ac:dyDescent="0.3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2:27" ht="18" customHeight="1" x14ac:dyDescent="0.3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2:27" ht="18" customHeight="1" x14ac:dyDescent="0.3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2:27" ht="18" customHeight="1" x14ac:dyDescent="0.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2:27" ht="18" customHeight="1" x14ac:dyDescent="0.3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2:27" ht="18" customHeight="1" x14ac:dyDescent="0.3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2:27" ht="18" customHeight="1" x14ac:dyDescent="0.3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2:27" ht="18" customHeight="1" x14ac:dyDescent="0.3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2:27" ht="18" customHeight="1" x14ac:dyDescent="0.3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2:27" ht="18" customHeight="1" x14ac:dyDescent="0.3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2:27" ht="18" customHeight="1" x14ac:dyDescent="0.3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2:27" ht="18" customHeight="1" x14ac:dyDescent="0.3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2:27" ht="18" customHeight="1" x14ac:dyDescent="0.3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2:27" ht="18" customHeight="1" x14ac:dyDescent="0.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2:27" ht="18" customHeight="1" x14ac:dyDescent="0.3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2:27" ht="18" customHeight="1" x14ac:dyDescent="0.3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2:27" ht="18" customHeight="1" x14ac:dyDescent="0.3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2:27" ht="18" customHeight="1" x14ac:dyDescent="0.3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2:27" ht="18" customHeight="1" x14ac:dyDescent="0.3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2:27" ht="18" customHeight="1" x14ac:dyDescent="0.3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2:27" ht="18" customHeight="1" x14ac:dyDescent="0.3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2:27" ht="18" customHeight="1" x14ac:dyDescent="0.3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2:27" ht="18" customHeight="1" x14ac:dyDescent="0.3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2:27" ht="18" customHeight="1" x14ac:dyDescent="0.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2:27" ht="18" customHeight="1" x14ac:dyDescent="0.3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2:27" ht="18" customHeight="1" x14ac:dyDescent="0.3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2:27" ht="18" customHeight="1" x14ac:dyDescent="0.3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2:27" ht="18" customHeight="1" x14ac:dyDescent="0.3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2:27" ht="18" customHeight="1" x14ac:dyDescent="0.3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2:27" ht="18" customHeight="1" x14ac:dyDescent="0.3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2:27" ht="18" customHeight="1" x14ac:dyDescent="0.3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2:27" ht="18" customHeight="1" x14ac:dyDescent="0.3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2:27" ht="18" customHeight="1" x14ac:dyDescent="0.3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2:27" ht="18" customHeight="1" x14ac:dyDescent="0.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2:27" ht="18" customHeight="1" x14ac:dyDescent="0.3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2:27" ht="18" customHeight="1" x14ac:dyDescent="0.3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2:27" ht="18" customHeight="1" x14ac:dyDescent="0.3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2:27" ht="18" customHeight="1" x14ac:dyDescent="0.3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2:27" ht="18" customHeight="1" x14ac:dyDescent="0.3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2:27" ht="18" customHeight="1" x14ac:dyDescent="0.3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2:27" ht="18" customHeight="1" x14ac:dyDescent="0.3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2:27" ht="18" customHeight="1" x14ac:dyDescent="0.3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2:27" ht="18" customHeight="1" x14ac:dyDescent="0.3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2:27" ht="18" customHeight="1" x14ac:dyDescent="0.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2:27" ht="18" customHeight="1" x14ac:dyDescent="0.3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2:27" ht="18" customHeight="1" x14ac:dyDescent="0.3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2:27" ht="18" customHeight="1" x14ac:dyDescent="0.3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2:27" ht="18" customHeight="1" x14ac:dyDescent="0.3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2:27" ht="18" customHeight="1" x14ac:dyDescent="0.3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2:27" ht="18" customHeight="1" x14ac:dyDescent="0.3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2:27" ht="18" customHeight="1" x14ac:dyDescent="0.3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2:27" ht="18" customHeight="1" x14ac:dyDescent="0.3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2:27" ht="18" customHeight="1" x14ac:dyDescent="0.3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2:27" ht="18" customHeight="1" x14ac:dyDescent="0.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2:27" ht="18" customHeight="1" x14ac:dyDescent="0.3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2:27" ht="18" customHeight="1" x14ac:dyDescent="0.3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2:27" ht="18" customHeight="1" x14ac:dyDescent="0.3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2:27" ht="18" customHeight="1" x14ac:dyDescent="0.3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2:27" ht="18" customHeight="1" x14ac:dyDescent="0.3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2:27" ht="18" customHeight="1" x14ac:dyDescent="0.3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2:27" ht="18" customHeight="1" x14ac:dyDescent="0.3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2:27" ht="18" customHeight="1" x14ac:dyDescent="0.3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2:27" ht="18" customHeight="1" x14ac:dyDescent="0.3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2:27" ht="18" customHeight="1" x14ac:dyDescent="0.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2:27" ht="18" customHeight="1" x14ac:dyDescent="0.3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2:27" ht="18" customHeight="1" x14ac:dyDescent="0.3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2:27" ht="18" customHeight="1" x14ac:dyDescent="0.3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2:27" ht="18" customHeight="1" x14ac:dyDescent="0.3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2:27" ht="18" customHeight="1" x14ac:dyDescent="0.3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2:27" ht="18" customHeight="1" x14ac:dyDescent="0.3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2:27" ht="18" customHeight="1" x14ac:dyDescent="0.3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2:27" ht="18" customHeight="1" x14ac:dyDescent="0.3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2:27" ht="18" customHeight="1" x14ac:dyDescent="0.3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2:27" ht="18" customHeight="1" x14ac:dyDescent="0.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2:27" ht="18" customHeight="1" x14ac:dyDescent="0.3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2:27" ht="18" customHeight="1" x14ac:dyDescent="0.3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2:27" ht="18" customHeight="1" x14ac:dyDescent="0.3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2:27" ht="18" customHeight="1" x14ac:dyDescent="0.3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2:27" ht="18" customHeight="1" x14ac:dyDescent="0.3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2:27" ht="18" customHeight="1" x14ac:dyDescent="0.3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2:27" ht="18" customHeight="1" x14ac:dyDescent="0.3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2:27" ht="18" customHeight="1" x14ac:dyDescent="0.3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2:27" ht="18" customHeight="1" x14ac:dyDescent="0.3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2:27" ht="18" customHeight="1" x14ac:dyDescent="0.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2:27" ht="18" customHeight="1" x14ac:dyDescent="0.3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2:27" ht="18" customHeight="1" x14ac:dyDescent="0.3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2:27" ht="18" customHeight="1" x14ac:dyDescent="0.3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2:27" ht="18" customHeight="1" x14ac:dyDescent="0.3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2:27" ht="18" customHeight="1" x14ac:dyDescent="0.3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2:27" ht="18" customHeight="1" x14ac:dyDescent="0.3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2:27" ht="18" customHeight="1" x14ac:dyDescent="0.3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2:27" ht="18" customHeight="1" x14ac:dyDescent="0.3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2:27" ht="18" customHeight="1" x14ac:dyDescent="0.3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2:27" ht="18" customHeight="1" x14ac:dyDescent="0.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2:27" ht="18" customHeight="1" x14ac:dyDescent="0.3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2:27" ht="18" customHeight="1" x14ac:dyDescent="0.3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2:27" ht="18" customHeight="1" x14ac:dyDescent="0.3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2:27" ht="18" customHeight="1" x14ac:dyDescent="0.3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2:27" ht="18" customHeight="1" x14ac:dyDescent="0.3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2:27" ht="18" customHeight="1" x14ac:dyDescent="0.3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2:27" ht="18" customHeight="1" x14ac:dyDescent="0.3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2:27" ht="18" customHeight="1" x14ac:dyDescent="0.3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2:27" ht="18" customHeight="1" x14ac:dyDescent="0.3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2:27" ht="18" customHeight="1" x14ac:dyDescent="0.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2:27" ht="18" customHeight="1" x14ac:dyDescent="0.3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2:27" ht="18" customHeight="1" x14ac:dyDescent="0.3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2:27" ht="18" customHeight="1" x14ac:dyDescent="0.3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2:27" ht="18" customHeight="1" x14ac:dyDescent="0.3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2:27" ht="18" customHeight="1" x14ac:dyDescent="0.3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2:27" ht="18" customHeight="1" x14ac:dyDescent="0.3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2:27" ht="18" customHeight="1" x14ac:dyDescent="0.3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2:27" ht="18" customHeight="1" x14ac:dyDescent="0.3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2:27" ht="18" customHeight="1" x14ac:dyDescent="0.3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2:27" ht="18" customHeight="1" x14ac:dyDescent="0.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2:27" ht="18" customHeight="1" x14ac:dyDescent="0.3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2:27" ht="18" customHeight="1" x14ac:dyDescent="0.3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2:27" ht="18" customHeight="1" x14ac:dyDescent="0.3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2:27" ht="18" customHeight="1" x14ac:dyDescent="0.3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2:27" ht="18" customHeight="1" x14ac:dyDescent="0.3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2:27" ht="18" customHeight="1" x14ac:dyDescent="0.3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2:27" ht="18" customHeight="1" x14ac:dyDescent="0.3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2:27" ht="18" customHeight="1" x14ac:dyDescent="0.3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2:27" ht="18" customHeight="1" x14ac:dyDescent="0.3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2:27" ht="18" customHeight="1" x14ac:dyDescent="0.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2:27" ht="18" customHeight="1" x14ac:dyDescent="0.3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2:27" ht="18" customHeight="1" x14ac:dyDescent="0.3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2:27" ht="18" customHeight="1" x14ac:dyDescent="0.3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2:27" ht="18" customHeight="1" x14ac:dyDescent="0.3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2:27" ht="18" customHeight="1" x14ac:dyDescent="0.3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2:27" ht="18" customHeight="1" x14ac:dyDescent="0.3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2:27" ht="18" customHeight="1" x14ac:dyDescent="0.3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2:27" ht="18" customHeight="1" x14ac:dyDescent="0.3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2:27" ht="18" customHeight="1" x14ac:dyDescent="0.3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2:27" ht="18" customHeight="1" x14ac:dyDescent="0.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2:27" ht="18" customHeight="1" x14ac:dyDescent="0.3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2:27" ht="18" customHeight="1" x14ac:dyDescent="0.3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2:27" ht="18" customHeight="1" x14ac:dyDescent="0.3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2:27" ht="18" customHeight="1" x14ac:dyDescent="0.3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2:27" ht="18" customHeight="1" x14ac:dyDescent="0.3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2:27" ht="18" customHeight="1" x14ac:dyDescent="0.3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2:27" ht="18" customHeight="1" x14ac:dyDescent="0.3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2:27" ht="18" customHeight="1" x14ac:dyDescent="0.3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2:27" ht="18" customHeight="1" x14ac:dyDescent="0.3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2:27" ht="18" customHeight="1" x14ac:dyDescent="0.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2:27" ht="18" customHeight="1" x14ac:dyDescent="0.3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2:27" ht="18" customHeight="1" x14ac:dyDescent="0.3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2:27" ht="18" customHeight="1" x14ac:dyDescent="0.3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2:27" ht="18" customHeight="1" x14ac:dyDescent="0.3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2:27" ht="18" customHeight="1" x14ac:dyDescent="0.3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2:27" ht="18" customHeight="1" x14ac:dyDescent="0.3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2:27" ht="18" customHeight="1" x14ac:dyDescent="0.3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2:27" ht="18" customHeight="1" x14ac:dyDescent="0.3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2:27" ht="18" customHeight="1" x14ac:dyDescent="0.3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2:27" ht="18" customHeight="1" x14ac:dyDescent="0.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2:27" ht="18" customHeight="1" x14ac:dyDescent="0.3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2:27" ht="18" customHeight="1" x14ac:dyDescent="0.3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2:27" ht="18" customHeight="1" x14ac:dyDescent="0.3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2:27" ht="18" customHeight="1" x14ac:dyDescent="0.3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2:27" ht="18" customHeight="1" x14ac:dyDescent="0.3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2:27" ht="18" customHeight="1" x14ac:dyDescent="0.3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2:27" ht="18" customHeight="1" x14ac:dyDescent="0.3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2:27" ht="18" customHeight="1" x14ac:dyDescent="0.3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2:27" ht="18" customHeight="1" x14ac:dyDescent="0.3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2:27" ht="18" customHeight="1" x14ac:dyDescent="0.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2:27" ht="18" customHeight="1" x14ac:dyDescent="0.3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2:27" ht="18" customHeight="1" x14ac:dyDescent="0.3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2:27" ht="18" customHeight="1" x14ac:dyDescent="0.3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2:27" ht="18" customHeight="1" x14ac:dyDescent="0.3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2:27" ht="18" customHeight="1" x14ac:dyDescent="0.3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2:27" ht="18" customHeight="1" x14ac:dyDescent="0.3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2:27" ht="18" customHeight="1" x14ac:dyDescent="0.3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2:27" ht="18" customHeight="1" x14ac:dyDescent="0.3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2:27" ht="18" customHeight="1" x14ac:dyDescent="0.3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2:27" ht="18" customHeight="1" x14ac:dyDescent="0.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2:27" ht="18" customHeight="1" x14ac:dyDescent="0.3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2:27" ht="18" customHeight="1" x14ac:dyDescent="0.3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2:27" ht="18" customHeight="1" x14ac:dyDescent="0.3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2:27" ht="18" customHeight="1" x14ac:dyDescent="0.3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2:27" ht="18" customHeight="1" x14ac:dyDescent="0.3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2:27" ht="18" customHeight="1" x14ac:dyDescent="0.3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2:27" ht="18" customHeight="1" x14ac:dyDescent="0.3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2:27" ht="18" customHeight="1" x14ac:dyDescent="0.3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2:27" ht="18" customHeight="1" x14ac:dyDescent="0.3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2:27" ht="18" customHeight="1" x14ac:dyDescent="0.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2:27" ht="18" customHeight="1" x14ac:dyDescent="0.3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2:27" ht="18" customHeight="1" x14ac:dyDescent="0.3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2:27" ht="18" customHeight="1" x14ac:dyDescent="0.3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2:27" ht="18" customHeight="1" x14ac:dyDescent="0.3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2:27" ht="18" customHeight="1" x14ac:dyDescent="0.3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2:27" ht="18" customHeight="1" x14ac:dyDescent="0.3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2:27" ht="18" customHeight="1" x14ac:dyDescent="0.3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2:27" ht="18" customHeight="1" x14ac:dyDescent="0.3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2:27" ht="18" customHeight="1" x14ac:dyDescent="0.3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2:27" ht="18" customHeight="1" x14ac:dyDescent="0.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2:27" ht="18" customHeight="1" x14ac:dyDescent="0.3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2:27" ht="18" customHeight="1" x14ac:dyDescent="0.3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2:27" ht="18" customHeight="1" x14ac:dyDescent="0.3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2:27" ht="18" customHeight="1" x14ac:dyDescent="0.3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2:27" ht="18" customHeight="1" x14ac:dyDescent="0.3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2:27" ht="18" customHeight="1" x14ac:dyDescent="0.3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2:27" ht="18" customHeight="1" x14ac:dyDescent="0.3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2:27" ht="18" customHeight="1" x14ac:dyDescent="0.3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2:27" ht="18" customHeight="1" x14ac:dyDescent="0.3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2:27" ht="18" customHeight="1" x14ac:dyDescent="0.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2:27" ht="18" customHeight="1" x14ac:dyDescent="0.3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2:27" ht="18" customHeight="1" x14ac:dyDescent="0.3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2:27" ht="18" customHeight="1" x14ac:dyDescent="0.3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2:27" ht="18" customHeight="1" x14ac:dyDescent="0.3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2:27" ht="18" customHeight="1" x14ac:dyDescent="0.3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2:27" ht="18" customHeight="1" x14ac:dyDescent="0.3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2:27" ht="18" customHeight="1" x14ac:dyDescent="0.3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2:27" ht="18" customHeight="1" x14ac:dyDescent="0.3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2:27" ht="18" customHeight="1" x14ac:dyDescent="0.3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2:27" ht="18" customHeight="1" x14ac:dyDescent="0.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2:27" ht="18" customHeight="1" x14ac:dyDescent="0.3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2:27" ht="18" customHeight="1" x14ac:dyDescent="0.3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2:27" ht="18" customHeight="1" x14ac:dyDescent="0.3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2:27" ht="18" customHeight="1" x14ac:dyDescent="0.3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2:27" ht="18" customHeight="1" x14ac:dyDescent="0.3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2:27" ht="18" customHeight="1" x14ac:dyDescent="0.3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2:27" ht="18" customHeight="1" x14ac:dyDescent="0.3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2:27" ht="18" customHeight="1" x14ac:dyDescent="0.3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2:27" ht="18" customHeight="1" x14ac:dyDescent="0.3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2:27" ht="18" customHeight="1" x14ac:dyDescent="0.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2:27" ht="18" customHeight="1" x14ac:dyDescent="0.3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2:27" ht="18" customHeight="1" x14ac:dyDescent="0.3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2:27" ht="18" customHeight="1" x14ac:dyDescent="0.3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2:27" ht="18" customHeight="1" x14ac:dyDescent="0.3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2:27" ht="18" customHeight="1" x14ac:dyDescent="0.3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2:27" ht="18" customHeight="1" x14ac:dyDescent="0.3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2:27" ht="18" customHeight="1" x14ac:dyDescent="0.3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2:27" ht="18" customHeight="1" x14ac:dyDescent="0.3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2:27" ht="18" customHeight="1" x14ac:dyDescent="0.3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2:27" ht="18" customHeight="1" x14ac:dyDescent="0.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2:27" ht="18" customHeight="1" x14ac:dyDescent="0.3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2:27" ht="18" customHeight="1" x14ac:dyDescent="0.3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2:27" ht="18" customHeight="1" x14ac:dyDescent="0.3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2:27" ht="18" customHeight="1" x14ac:dyDescent="0.3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2:27" ht="18" customHeight="1" x14ac:dyDescent="0.3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2:27" ht="18" customHeight="1" x14ac:dyDescent="0.3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2:27" ht="18" customHeight="1" x14ac:dyDescent="0.3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2:27" ht="18" customHeight="1" x14ac:dyDescent="0.3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2:27" ht="18" customHeight="1" x14ac:dyDescent="0.3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2:27" ht="18" customHeight="1" x14ac:dyDescent="0.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2:27" ht="18" customHeight="1" x14ac:dyDescent="0.3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2:27" ht="18" customHeight="1" x14ac:dyDescent="0.3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2:27" ht="18" customHeight="1" x14ac:dyDescent="0.3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2:27" ht="18" customHeight="1" x14ac:dyDescent="0.3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2:27" ht="18" customHeight="1" x14ac:dyDescent="0.3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2:27" ht="18" customHeight="1" x14ac:dyDescent="0.3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2:27" ht="18" customHeight="1" x14ac:dyDescent="0.3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2:27" ht="18" customHeight="1" x14ac:dyDescent="0.3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2:27" ht="18" customHeight="1" x14ac:dyDescent="0.3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2:27" ht="18" customHeight="1" x14ac:dyDescent="0.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2:27" ht="18" customHeight="1" x14ac:dyDescent="0.3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2:27" ht="18" customHeight="1" x14ac:dyDescent="0.3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2:27" ht="18" customHeight="1" x14ac:dyDescent="0.3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2:27" ht="18" customHeight="1" x14ac:dyDescent="0.3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2:27" ht="18" customHeight="1" x14ac:dyDescent="0.3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2:27" ht="18" customHeight="1" x14ac:dyDescent="0.3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2:27" ht="18" customHeight="1" x14ac:dyDescent="0.3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2:27" ht="18" customHeight="1" x14ac:dyDescent="0.3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7"/>
  <sheetViews>
    <sheetView tabSelected="1" topLeftCell="A26" zoomScaleNormal="100" workbookViewId="0">
      <selection activeCell="A47" sqref="A47"/>
    </sheetView>
  </sheetViews>
  <sheetFormatPr defaultRowHeight="14.4" x14ac:dyDescent="0.3"/>
  <cols>
    <col min="1" max="1" width="10.6640625" bestFit="1" customWidth="1"/>
    <col min="2" max="2" width="112.109375" customWidth="1"/>
    <col min="3" max="3" width="80.44140625" bestFit="1" customWidth="1"/>
    <col min="4" max="7" width="9.33203125" bestFit="1" customWidth="1"/>
    <col min="8" max="8" width="7.77734375" bestFit="1" customWidth="1"/>
    <col min="9" max="9" width="24.109375" bestFit="1" customWidth="1"/>
  </cols>
  <sheetData>
    <row r="1" spans="1:9" ht="15.6" customHeight="1" x14ac:dyDescent="0.3">
      <c r="A1" s="10" t="s">
        <v>252</v>
      </c>
      <c r="B1" s="11" t="s">
        <v>426</v>
      </c>
      <c r="C1" s="11" t="s">
        <v>427</v>
      </c>
      <c r="D1" s="11" t="s">
        <v>428</v>
      </c>
      <c r="E1" s="11" t="s">
        <v>429</v>
      </c>
      <c r="F1" s="11" t="s">
        <v>430</v>
      </c>
      <c r="G1" s="11" t="s">
        <v>431</v>
      </c>
      <c r="H1" s="12" t="s">
        <v>432</v>
      </c>
      <c r="I1" s="12" t="s">
        <v>433</v>
      </c>
    </row>
    <row r="2" spans="1:9" ht="15.6" customHeight="1" x14ac:dyDescent="0.3">
      <c r="A2" s="3">
        <v>3</v>
      </c>
      <c r="B2" s="12" t="s">
        <v>434</v>
      </c>
      <c r="C2" s="3" t="s">
        <v>435</v>
      </c>
      <c r="D2" s="12"/>
      <c r="E2" s="3"/>
      <c r="F2" s="12"/>
      <c r="G2" s="12"/>
      <c r="H2" s="12">
        <v>1</v>
      </c>
      <c r="I2" s="12"/>
    </row>
    <row r="3" spans="1:9" ht="15.6" customHeight="1" x14ac:dyDescent="0.3">
      <c r="A3" s="3">
        <v>3</v>
      </c>
      <c r="B3" s="12" t="s">
        <v>436</v>
      </c>
      <c r="C3" s="12" t="s">
        <v>264</v>
      </c>
      <c r="D3" s="12"/>
      <c r="E3" s="3"/>
      <c r="F3" s="12"/>
      <c r="G3" s="12"/>
      <c r="H3" s="12">
        <v>1</v>
      </c>
      <c r="I3" s="12"/>
    </row>
    <row r="4" spans="1:9" ht="15.6" customHeight="1" x14ac:dyDescent="0.3">
      <c r="A4" s="3">
        <v>3</v>
      </c>
      <c r="B4" s="12" t="s">
        <v>275</v>
      </c>
      <c r="C4" s="12" t="s">
        <v>275</v>
      </c>
      <c r="D4" s="12"/>
      <c r="E4" s="3"/>
      <c r="F4" s="12"/>
      <c r="G4" s="12"/>
      <c r="H4" s="12">
        <v>1</v>
      </c>
      <c r="I4" s="12"/>
    </row>
    <row r="5" spans="1:9" ht="15.6" customHeight="1" x14ac:dyDescent="0.3">
      <c r="A5" s="3">
        <v>3</v>
      </c>
      <c r="B5" s="12" t="s">
        <v>437</v>
      </c>
      <c r="C5" s="12" t="s">
        <v>278</v>
      </c>
      <c r="D5" s="3"/>
      <c r="E5" s="3"/>
      <c r="F5" s="12"/>
      <c r="G5" s="12"/>
      <c r="H5" s="12">
        <v>1</v>
      </c>
      <c r="I5" s="12" t="s">
        <v>438</v>
      </c>
    </row>
    <row r="6" spans="1:9" ht="15.6" customHeight="1" x14ac:dyDescent="0.3">
      <c r="A6" s="3">
        <v>3</v>
      </c>
      <c r="B6" s="12" t="s">
        <v>439</v>
      </c>
      <c r="C6" s="12" t="s">
        <v>289</v>
      </c>
      <c r="D6" s="3"/>
      <c r="E6" s="3"/>
      <c r="F6" s="12"/>
      <c r="G6" s="12"/>
      <c r="H6" s="12">
        <v>1</v>
      </c>
      <c r="I6" s="12" t="s">
        <v>440</v>
      </c>
    </row>
    <row r="7" spans="1:9" ht="15.6" customHeight="1" x14ac:dyDescent="0.3">
      <c r="A7" s="3">
        <v>3</v>
      </c>
      <c r="B7" s="12" t="s">
        <v>441</v>
      </c>
      <c r="C7" s="12" t="s">
        <v>290</v>
      </c>
      <c r="D7" s="3"/>
      <c r="E7" s="3"/>
      <c r="F7" s="12"/>
      <c r="G7" s="12"/>
      <c r="H7" s="12">
        <v>1</v>
      </c>
      <c r="I7" s="12"/>
    </row>
    <row r="8" spans="1:9" ht="15.6" customHeight="1" x14ac:dyDescent="0.3">
      <c r="A8" s="3">
        <v>3</v>
      </c>
      <c r="B8" s="12" t="s">
        <v>442</v>
      </c>
      <c r="C8" s="12" t="s">
        <v>293</v>
      </c>
      <c r="D8" s="3"/>
      <c r="E8" s="3"/>
      <c r="F8" s="12"/>
      <c r="G8" s="12"/>
      <c r="H8" s="12">
        <v>1</v>
      </c>
      <c r="I8" s="12"/>
    </row>
    <row r="9" spans="1:9" ht="15.6" customHeight="1" x14ac:dyDescent="0.3">
      <c r="A9" s="3">
        <v>3</v>
      </c>
      <c r="B9" s="12" t="s">
        <v>443</v>
      </c>
      <c r="C9" s="12" t="s">
        <v>297</v>
      </c>
      <c r="D9" s="3"/>
      <c r="E9" s="3"/>
      <c r="F9" s="12"/>
      <c r="G9" s="12"/>
      <c r="H9" s="12">
        <v>1</v>
      </c>
      <c r="I9" s="12"/>
    </row>
    <row r="10" spans="1:9" ht="15.6" customHeight="1" x14ac:dyDescent="0.3">
      <c r="A10" s="3">
        <v>3</v>
      </c>
      <c r="B10" s="12" t="s">
        <v>444</v>
      </c>
      <c r="C10" s="12" t="s">
        <v>299</v>
      </c>
      <c r="D10" s="3"/>
      <c r="E10" s="3"/>
      <c r="F10" s="12"/>
      <c r="G10" s="12"/>
      <c r="H10" s="12">
        <v>1</v>
      </c>
      <c r="I10" s="12" t="s">
        <v>445</v>
      </c>
    </row>
    <row r="11" spans="1:9" ht="15.6" customHeight="1" x14ac:dyDescent="0.3">
      <c r="A11" s="3">
        <v>3</v>
      </c>
      <c r="B11" s="12" t="s">
        <v>446</v>
      </c>
      <c r="C11" s="12" t="s">
        <v>300</v>
      </c>
      <c r="D11" s="3"/>
      <c r="E11" s="3"/>
      <c r="F11" s="12"/>
      <c r="G11" s="12"/>
      <c r="H11" s="12">
        <v>1</v>
      </c>
      <c r="I11" s="12"/>
    </row>
    <row r="12" spans="1:9" ht="15.6" customHeight="1" x14ac:dyDescent="0.3">
      <c r="A12" s="3">
        <v>3</v>
      </c>
      <c r="B12" s="12" t="s">
        <v>447</v>
      </c>
      <c r="C12" s="12" t="s">
        <v>311</v>
      </c>
      <c r="D12" s="3"/>
      <c r="E12" s="3"/>
      <c r="F12" s="12"/>
      <c r="G12" s="12"/>
      <c r="H12" s="12">
        <v>1</v>
      </c>
      <c r="I12" s="12"/>
    </row>
    <row r="13" spans="1:9" ht="15.6" customHeight="1" x14ac:dyDescent="0.3">
      <c r="A13" s="3">
        <v>3</v>
      </c>
      <c r="B13" s="12" t="s">
        <v>448</v>
      </c>
      <c r="C13" s="12" t="s">
        <v>316</v>
      </c>
      <c r="D13" s="3"/>
      <c r="E13" s="3"/>
      <c r="F13" s="12"/>
      <c r="G13" s="12"/>
      <c r="H13" s="12">
        <v>1</v>
      </c>
      <c r="I13" s="12"/>
    </row>
    <row r="14" spans="1:9" ht="15.6" customHeight="1" x14ac:dyDescent="0.3">
      <c r="A14" s="3">
        <v>3</v>
      </c>
      <c r="B14" s="12" t="s">
        <v>449</v>
      </c>
      <c r="C14" s="12" t="s">
        <v>334</v>
      </c>
      <c r="D14" s="3"/>
      <c r="E14" s="3"/>
      <c r="F14" s="12"/>
      <c r="G14" s="12"/>
      <c r="H14" s="12">
        <v>1</v>
      </c>
      <c r="I14" s="12"/>
    </row>
    <row r="15" spans="1:9" ht="15.6" customHeight="1" x14ac:dyDescent="0.3">
      <c r="A15" s="3">
        <v>3</v>
      </c>
      <c r="B15" s="12" t="s">
        <v>450</v>
      </c>
      <c r="C15" s="12" t="s">
        <v>343</v>
      </c>
      <c r="D15" s="3"/>
      <c r="E15" s="3"/>
      <c r="F15" s="12"/>
      <c r="G15" s="12"/>
      <c r="H15" s="12">
        <v>1</v>
      </c>
      <c r="I15" s="12"/>
    </row>
    <row r="16" spans="1:9" ht="15.6" customHeight="1" x14ac:dyDescent="0.3">
      <c r="A16" s="3">
        <v>3</v>
      </c>
      <c r="B16" s="9" t="s">
        <v>451</v>
      </c>
      <c r="C16" s="12" t="s">
        <v>344</v>
      </c>
      <c r="D16" s="3"/>
      <c r="E16" s="3"/>
      <c r="F16" s="12"/>
      <c r="G16" s="12"/>
      <c r="H16" s="12">
        <v>1</v>
      </c>
      <c r="I16" s="12"/>
    </row>
    <row r="17" spans="1:9" ht="15.6" customHeight="1" x14ac:dyDescent="0.3">
      <c r="A17" s="3">
        <v>3</v>
      </c>
      <c r="B17" s="12" t="s">
        <v>452</v>
      </c>
      <c r="C17" s="12" t="s">
        <v>349</v>
      </c>
      <c r="D17" s="3"/>
      <c r="E17" s="3"/>
      <c r="F17" s="12"/>
      <c r="G17" s="12"/>
      <c r="H17" s="12">
        <v>1</v>
      </c>
      <c r="I17" s="12"/>
    </row>
    <row r="18" spans="1:9" ht="15.6" customHeight="1" x14ac:dyDescent="0.3">
      <c r="A18" s="3">
        <v>3</v>
      </c>
      <c r="B18" s="12" t="s">
        <v>453</v>
      </c>
      <c r="C18" s="12" t="s">
        <v>354</v>
      </c>
      <c r="D18" s="3"/>
      <c r="E18" s="3"/>
      <c r="F18" s="12"/>
      <c r="G18" s="12"/>
      <c r="H18" s="12">
        <v>1</v>
      </c>
      <c r="I18" s="12"/>
    </row>
    <row r="19" spans="1:9" ht="15.6" customHeight="1" x14ac:dyDescent="0.3">
      <c r="A19" s="3">
        <v>3</v>
      </c>
      <c r="B19" s="12" t="s">
        <v>454</v>
      </c>
      <c r="C19" s="12" t="s">
        <v>357</v>
      </c>
      <c r="D19" s="3"/>
      <c r="E19" s="3"/>
      <c r="F19" s="12"/>
      <c r="G19" s="12"/>
      <c r="H19" s="12">
        <v>1</v>
      </c>
      <c r="I19" s="12"/>
    </row>
    <row r="20" spans="1:9" ht="15.6" customHeight="1" x14ac:dyDescent="0.3">
      <c r="A20" s="3">
        <v>3</v>
      </c>
      <c r="B20" s="12" t="s">
        <v>455</v>
      </c>
      <c r="C20" s="12" t="s">
        <v>364</v>
      </c>
      <c r="D20" s="3"/>
      <c r="E20" s="3"/>
      <c r="F20" s="12"/>
      <c r="G20" s="12"/>
      <c r="H20" s="12">
        <v>1</v>
      </c>
      <c r="I20" s="12" t="s">
        <v>456</v>
      </c>
    </row>
    <row r="21" spans="1:9" ht="15.6" customHeight="1" x14ac:dyDescent="0.3">
      <c r="A21" s="3">
        <v>3</v>
      </c>
      <c r="B21" s="12" t="s">
        <v>457</v>
      </c>
      <c r="C21" s="12" t="s">
        <v>366</v>
      </c>
      <c r="D21" s="3"/>
      <c r="E21" s="3"/>
      <c r="F21" s="12"/>
      <c r="G21" s="12"/>
      <c r="H21" s="12">
        <v>1</v>
      </c>
      <c r="I21" s="12" t="s">
        <v>458</v>
      </c>
    </row>
    <row r="22" spans="1:9" ht="15.6" customHeight="1" x14ac:dyDescent="0.3">
      <c r="A22" s="3">
        <v>3</v>
      </c>
      <c r="B22" s="12" t="s">
        <v>459</v>
      </c>
      <c r="C22" s="12" t="s">
        <v>370</v>
      </c>
      <c r="D22" s="3"/>
      <c r="E22" s="3"/>
      <c r="F22" s="12"/>
      <c r="G22" s="12"/>
      <c r="H22" s="12">
        <v>1</v>
      </c>
      <c r="I22" s="12"/>
    </row>
    <row r="23" spans="1:9" ht="15.6" customHeight="1" x14ac:dyDescent="0.3">
      <c r="A23" s="3">
        <v>3</v>
      </c>
      <c r="B23" s="12" t="s">
        <v>460</v>
      </c>
      <c r="C23" s="12" t="s">
        <v>371</v>
      </c>
      <c r="D23" s="3"/>
      <c r="E23" s="12"/>
      <c r="F23" s="12"/>
      <c r="G23" s="12"/>
      <c r="H23" s="12">
        <v>1</v>
      </c>
      <c r="I23" s="12"/>
    </row>
    <row r="24" spans="1:9" ht="15.6" customHeight="1" x14ac:dyDescent="0.3">
      <c r="A24" s="3">
        <v>3</v>
      </c>
      <c r="B24" s="12" t="s">
        <v>461</v>
      </c>
      <c r="C24" s="9" t="s">
        <v>375</v>
      </c>
      <c r="D24" s="3"/>
      <c r="E24" s="12"/>
      <c r="F24" s="12"/>
      <c r="G24" s="12"/>
      <c r="H24" s="12">
        <v>1</v>
      </c>
      <c r="I24" s="3"/>
    </row>
    <row r="25" spans="1:9" ht="15.6" customHeight="1" x14ac:dyDescent="0.3">
      <c r="A25" s="3">
        <v>3</v>
      </c>
      <c r="B25" s="12" t="s">
        <v>462</v>
      </c>
      <c r="C25" s="12" t="s">
        <v>377</v>
      </c>
      <c r="D25" s="3"/>
      <c r="E25" s="12"/>
      <c r="F25" s="12"/>
      <c r="G25" s="12"/>
      <c r="H25" s="12">
        <v>1</v>
      </c>
      <c r="I25" s="3"/>
    </row>
    <row r="26" spans="1:9" ht="15.6" customHeight="1" x14ac:dyDescent="0.3">
      <c r="A26" s="3">
        <v>3</v>
      </c>
      <c r="B26" s="12" t="s">
        <v>463</v>
      </c>
      <c r="C26" s="12" t="s">
        <v>380</v>
      </c>
      <c r="D26" s="3"/>
      <c r="E26" s="12"/>
      <c r="F26" s="12"/>
      <c r="G26" s="12"/>
      <c r="H26" s="12">
        <v>1</v>
      </c>
      <c r="I26" s="3"/>
    </row>
    <row r="27" spans="1:9" ht="15.6" customHeight="1" x14ac:dyDescent="0.3">
      <c r="A27" s="3">
        <v>3</v>
      </c>
      <c r="B27" s="12" t="s">
        <v>464</v>
      </c>
      <c r="C27" s="12" t="s">
        <v>381</v>
      </c>
      <c r="D27" s="3"/>
      <c r="E27" s="12"/>
      <c r="F27" s="12"/>
      <c r="G27" s="12"/>
      <c r="H27" s="12">
        <v>1</v>
      </c>
      <c r="I27" s="3"/>
    </row>
    <row r="28" spans="1:9" ht="15.6" customHeight="1" x14ac:dyDescent="0.3">
      <c r="A28" s="3">
        <v>3</v>
      </c>
      <c r="B28" s="12" t="s">
        <v>465</v>
      </c>
      <c r="C28" s="12" t="s">
        <v>382</v>
      </c>
      <c r="D28" s="3"/>
      <c r="E28" s="3"/>
      <c r="F28" s="12"/>
      <c r="G28" s="12"/>
      <c r="H28" s="12">
        <v>1</v>
      </c>
      <c r="I28" s="12" t="s">
        <v>466</v>
      </c>
    </row>
    <row r="29" spans="1:9" ht="15.6" customHeight="1" x14ac:dyDescent="0.3">
      <c r="A29" s="3">
        <v>3</v>
      </c>
      <c r="B29" s="12" t="s">
        <v>467</v>
      </c>
      <c r="C29" s="12" t="s">
        <v>383</v>
      </c>
      <c r="D29" s="3"/>
      <c r="E29" s="12"/>
      <c r="F29" s="12"/>
      <c r="G29" s="12"/>
      <c r="H29" s="12">
        <v>1</v>
      </c>
      <c r="I29" s="3"/>
    </row>
    <row r="30" spans="1:9" ht="15.6" customHeight="1" x14ac:dyDescent="0.3">
      <c r="A30" s="3">
        <v>3</v>
      </c>
      <c r="B30" s="12" t="s">
        <v>468</v>
      </c>
      <c r="C30" s="12" t="s">
        <v>391</v>
      </c>
      <c r="D30" s="3"/>
      <c r="E30" s="12"/>
      <c r="F30" s="12"/>
      <c r="G30" s="12"/>
      <c r="H30" s="12">
        <v>1</v>
      </c>
      <c r="I30" s="3"/>
    </row>
    <row r="31" spans="1:9" ht="15.6" customHeight="1" x14ac:dyDescent="0.3">
      <c r="A31" s="3">
        <v>3</v>
      </c>
      <c r="B31" s="12" t="s">
        <v>469</v>
      </c>
      <c r="C31" s="12" t="s">
        <v>392</v>
      </c>
      <c r="D31" s="3"/>
      <c r="E31" s="12"/>
      <c r="F31" s="12"/>
      <c r="G31" s="12"/>
      <c r="H31" s="12">
        <v>1</v>
      </c>
      <c r="I31" s="3"/>
    </row>
    <row r="32" spans="1:9" ht="15.6" customHeight="1" x14ac:dyDescent="0.3">
      <c r="A32" s="3">
        <v>3</v>
      </c>
      <c r="B32" s="12" t="s">
        <v>470</v>
      </c>
      <c r="C32" s="12" t="s">
        <v>393</v>
      </c>
      <c r="D32" s="3"/>
      <c r="E32" s="12"/>
      <c r="F32" s="12"/>
      <c r="G32" s="12"/>
      <c r="H32" s="12">
        <v>1</v>
      </c>
      <c r="I32" s="3"/>
    </row>
    <row r="33" spans="1:9" ht="15.6" customHeight="1" x14ac:dyDescent="0.3">
      <c r="A33" s="3">
        <v>3</v>
      </c>
      <c r="B33" s="12" t="s">
        <v>471</v>
      </c>
      <c r="C33" s="12" t="s">
        <v>394</v>
      </c>
      <c r="D33" s="3"/>
      <c r="E33" s="12"/>
      <c r="F33" s="12"/>
      <c r="G33" s="12"/>
      <c r="H33" s="12">
        <v>1</v>
      </c>
      <c r="I33" s="3"/>
    </row>
    <row r="34" spans="1:9" ht="15.6" customHeight="1" x14ac:dyDescent="0.3">
      <c r="A34" s="3">
        <v>3</v>
      </c>
      <c r="B34" s="12" t="s">
        <v>398</v>
      </c>
      <c r="C34" s="12" t="s">
        <v>398</v>
      </c>
      <c r="D34" s="3"/>
      <c r="E34" s="12"/>
      <c r="F34" s="12"/>
      <c r="G34" s="12"/>
      <c r="H34" s="12">
        <v>1</v>
      </c>
      <c r="I34" s="3"/>
    </row>
    <row r="35" spans="1:9" ht="15.6" customHeight="1" x14ac:dyDescent="0.3">
      <c r="A35" s="3">
        <v>3</v>
      </c>
      <c r="B35" s="12" t="s">
        <v>472</v>
      </c>
      <c r="C35" s="12" t="s">
        <v>399</v>
      </c>
      <c r="D35" s="3"/>
      <c r="E35" s="12"/>
      <c r="F35" s="12"/>
      <c r="G35" s="12"/>
      <c r="H35" s="12">
        <v>1</v>
      </c>
      <c r="I35" s="3"/>
    </row>
    <row r="36" spans="1:9" ht="15.6" customHeight="1" x14ac:dyDescent="0.3">
      <c r="A36" s="3">
        <v>3</v>
      </c>
      <c r="B36" s="12" t="s">
        <v>473</v>
      </c>
      <c r="C36" s="12" t="s">
        <v>400</v>
      </c>
      <c r="D36" s="3"/>
      <c r="E36" s="12"/>
      <c r="F36" s="12"/>
      <c r="G36" s="12"/>
      <c r="H36" s="12">
        <v>1</v>
      </c>
      <c r="I36" s="3"/>
    </row>
    <row r="37" spans="1:9" ht="15.6" customHeight="1" x14ac:dyDescent="0.3">
      <c r="A37" s="3">
        <v>3</v>
      </c>
      <c r="B37" s="12" t="s">
        <v>474</v>
      </c>
      <c r="C37" s="12" t="s">
        <v>401</v>
      </c>
      <c r="D37" s="3"/>
      <c r="E37" s="12"/>
      <c r="F37" s="12"/>
      <c r="G37" s="12"/>
      <c r="H37" s="12">
        <v>1</v>
      </c>
      <c r="I37" s="3"/>
    </row>
    <row r="38" spans="1:9" ht="15.6" customHeight="1" x14ac:dyDescent="0.3">
      <c r="A38" s="3">
        <v>3</v>
      </c>
      <c r="B38" s="12" t="s">
        <v>475</v>
      </c>
      <c r="C38" s="12" t="s">
        <v>402</v>
      </c>
      <c r="D38" s="3"/>
      <c r="E38" s="12"/>
      <c r="F38" s="12"/>
      <c r="G38" s="12"/>
      <c r="H38" s="12">
        <v>1</v>
      </c>
      <c r="I38" s="3"/>
    </row>
    <row r="39" spans="1:9" ht="15.6" customHeight="1" x14ac:dyDescent="0.3">
      <c r="A39" s="3">
        <v>3</v>
      </c>
      <c r="B39" s="12" t="s">
        <v>476</v>
      </c>
      <c r="C39" s="12" t="s">
        <v>403</v>
      </c>
      <c r="D39" s="3"/>
      <c r="E39" s="12"/>
      <c r="F39" s="12"/>
      <c r="G39" s="12"/>
      <c r="H39" s="12">
        <v>1</v>
      </c>
      <c r="I39" s="3"/>
    </row>
    <row r="40" spans="1:9" ht="15.6" customHeight="1" x14ac:dyDescent="0.3">
      <c r="A40" s="3">
        <v>3</v>
      </c>
      <c r="B40" s="12" t="s">
        <v>477</v>
      </c>
      <c r="C40" s="12" t="s">
        <v>404</v>
      </c>
      <c r="D40" s="3"/>
      <c r="E40" s="12"/>
      <c r="F40" s="12"/>
      <c r="G40" s="12"/>
      <c r="H40" s="12">
        <v>1</v>
      </c>
      <c r="I40" s="3"/>
    </row>
    <row r="41" spans="1:9" ht="15.6" customHeight="1" x14ac:dyDescent="0.3">
      <c r="A41" s="3">
        <v>3</v>
      </c>
      <c r="B41" s="12" t="s">
        <v>478</v>
      </c>
      <c r="C41" s="12" t="s">
        <v>405</v>
      </c>
      <c r="D41" s="3"/>
      <c r="E41" s="12"/>
      <c r="F41" s="12"/>
      <c r="G41" s="12"/>
      <c r="H41" s="12">
        <v>1</v>
      </c>
      <c r="I41" s="3"/>
    </row>
    <row r="42" spans="1:9" ht="15.6" customHeight="1" x14ac:dyDescent="0.3">
      <c r="A42" s="3">
        <v>3</v>
      </c>
      <c r="B42" s="12" t="s">
        <v>479</v>
      </c>
      <c r="C42" s="12" t="s">
        <v>406</v>
      </c>
      <c r="D42" s="3"/>
      <c r="E42" s="12"/>
      <c r="F42" s="12"/>
      <c r="G42" s="12"/>
      <c r="H42" s="12">
        <v>1</v>
      </c>
      <c r="I42" s="3"/>
    </row>
    <row r="43" spans="1:9" ht="15.6" customHeight="1" x14ac:dyDescent="0.3">
      <c r="A43" s="3">
        <v>3</v>
      </c>
      <c r="B43" s="12" t="s">
        <v>480</v>
      </c>
      <c r="C43" s="12" t="s">
        <v>411</v>
      </c>
      <c r="D43" s="3"/>
      <c r="E43" s="12"/>
      <c r="F43" s="12"/>
      <c r="G43" s="12"/>
      <c r="H43" s="12">
        <v>1</v>
      </c>
      <c r="I43" s="3"/>
    </row>
    <row r="44" spans="1:9" ht="15.6" customHeight="1" x14ac:dyDescent="0.3">
      <c r="A44" s="3">
        <v>3</v>
      </c>
      <c r="B44" s="12" t="s">
        <v>481</v>
      </c>
      <c r="C44" s="12" t="s">
        <v>412</v>
      </c>
      <c r="D44" s="3"/>
      <c r="E44" s="12"/>
      <c r="F44" s="12"/>
      <c r="G44" s="12"/>
      <c r="H44" s="12">
        <v>1</v>
      </c>
      <c r="I44" s="3"/>
    </row>
    <row r="45" spans="1:9" ht="15.6" customHeight="1" x14ac:dyDescent="0.3">
      <c r="A45" s="3">
        <v>3</v>
      </c>
      <c r="B45" s="12" t="s">
        <v>482</v>
      </c>
      <c r="C45" s="9" t="s">
        <v>406</v>
      </c>
      <c r="D45" s="3"/>
      <c r="E45" s="12"/>
      <c r="F45" s="12"/>
      <c r="G45" s="12"/>
      <c r="H45" s="12">
        <v>2</v>
      </c>
      <c r="I45" s="12"/>
    </row>
    <row r="46" spans="1:9" ht="15.6" customHeight="1" x14ac:dyDescent="0.3">
      <c r="A46" s="19">
        <v>3</v>
      </c>
      <c r="B46" s="20" t="s">
        <v>483</v>
      </c>
      <c r="C46" s="12" t="s">
        <v>300</v>
      </c>
      <c r="D46" s="3"/>
      <c r="E46" s="3"/>
      <c r="F46" s="3"/>
      <c r="G46" s="3"/>
      <c r="H46" s="12">
        <v>1</v>
      </c>
      <c r="I46" s="3"/>
    </row>
    <row r="47" spans="1:9" ht="15.6" customHeight="1" x14ac:dyDescent="0.3">
      <c r="A47" s="3">
        <v>3</v>
      </c>
      <c r="B47" s="12" t="s">
        <v>168</v>
      </c>
      <c r="C47" s="12" t="s">
        <v>300</v>
      </c>
      <c r="D47" s="3"/>
      <c r="E47" s="3"/>
      <c r="F47" s="3"/>
      <c r="G47" s="3"/>
      <c r="H47" s="12">
        <v>1</v>
      </c>
      <c r="I47" s="3"/>
    </row>
  </sheetData>
  <autoFilter ref="A1:I47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M198"/>
  <sheetViews>
    <sheetView topLeftCell="C1" workbookViewId="0">
      <pane ySplit="1" topLeftCell="A121" activePane="bottomLeft" state="frozen"/>
      <selection pane="bottomLeft" activeCell="C121" sqref="C121"/>
    </sheetView>
  </sheetViews>
  <sheetFormatPr defaultRowHeight="14.4" x14ac:dyDescent="0.3"/>
  <cols>
    <col min="1" max="39" width="15" customWidth="1"/>
  </cols>
  <sheetData>
    <row r="1" spans="1:39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484</v>
      </c>
      <c r="W1" s="21" t="s">
        <v>485</v>
      </c>
      <c r="X1" s="21" t="s">
        <v>486</v>
      </c>
      <c r="Y1" s="21" t="s">
        <v>487</v>
      </c>
      <c r="Z1" s="21" t="s">
        <v>488</v>
      </c>
      <c r="AA1" s="21" t="s">
        <v>489</v>
      </c>
      <c r="AB1" s="21" t="s">
        <v>490</v>
      </c>
      <c r="AC1" s="21" t="s">
        <v>491</v>
      </c>
      <c r="AD1" s="21" t="s">
        <v>492</v>
      </c>
      <c r="AE1" s="21" t="s">
        <v>493</v>
      </c>
      <c r="AF1" s="21" t="s">
        <v>253</v>
      </c>
      <c r="AG1" s="21" t="s">
        <v>254</v>
      </c>
      <c r="AH1" s="21" t="s">
        <v>255</v>
      </c>
      <c r="AI1" s="21" t="s">
        <v>256</v>
      </c>
      <c r="AJ1" s="21" t="s">
        <v>257</v>
      </c>
      <c r="AK1" s="21" t="s">
        <v>258</v>
      </c>
      <c r="AL1" s="21" t="s">
        <v>494</v>
      </c>
      <c r="AM1" s="21" t="s">
        <v>495</v>
      </c>
    </row>
    <row r="2" spans="1:39" hidden="1" x14ac:dyDescent="0.3">
      <c r="D2" t="s">
        <v>21</v>
      </c>
      <c r="E2">
        <v>-534501</v>
      </c>
      <c r="F2">
        <v>0</v>
      </c>
      <c r="G2">
        <v>534501</v>
      </c>
      <c r="H2">
        <v>0</v>
      </c>
      <c r="I2">
        <v>0</v>
      </c>
      <c r="J2">
        <v>1</v>
      </c>
      <c r="K2" t="s">
        <v>22</v>
      </c>
      <c r="L2" t="s">
        <v>23</v>
      </c>
      <c r="M2" t="s">
        <v>24</v>
      </c>
      <c r="N2" t="s">
        <v>25</v>
      </c>
      <c r="V2" t="s">
        <v>24</v>
      </c>
      <c r="W2" t="s">
        <v>24</v>
      </c>
      <c r="X2" t="s">
        <v>23</v>
      </c>
      <c r="Y2" t="s">
        <v>353</v>
      </c>
      <c r="Z2" t="s">
        <v>364</v>
      </c>
      <c r="AA2">
        <v>1</v>
      </c>
      <c r="AB2" t="s">
        <v>23</v>
      </c>
      <c r="AC2" t="s">
        <v>23</v>
      </c>
      <c r="AD2" t="b">
        <v>0</v>
      </c>
      <c r="AE2" t="b">
        <v>0</v>
      </c>
      <c r="AF2" t="s">
        <v>314</v>
      </c>
      <c r="AG2" t="s">
        <v>353</v>
      </c>
      <c r="AH2" t="s">
        <v>364</v>
      </c>
      <c r="AI2" t="s">
        <v>365</v>
      </c>
      <c r="AJ2" t="s">
        <v>496</v>
      </c>
      <c r="AK2" t="s">
        <v>496</v>
      </c>
      <c r="AL2" t="s">
        <v>497</v>
      </c>
    </row>
    <row r="3" spans="1:39" hidden="1" x14ac:dyDescent="0.3">
      <c r="D3" t="s">
        <v>26</v>
      </c>
      <c r="E3">
        <v>0</v>
      </c>
      <c r="F3">
        <v>3915556</v>
      </c>
      <c r="G3">
        <v>3915556</v>
      </c>
      <c r="H3">
        <v>0</v>
      </c>
      <c r="I3">
        <v>0</v>
      </c>
      <c r="J3">
        <v>1</v>
      </c>
      <c r="K3" t="s">
        <v>22</v>
      </c>
      <c r="L3" t="s">
        <v>23</v>
      </c>
      <c r="M3" t="s">
        <v>24</v>
      </c>
      <c r="N3" t="s">
        <v>25</v>
      </c>
      <c r="V3" t="s">
        <v>24</v>
      </c>
      <c r="W3" t="s">
        <v>24</v>
      </c>
      <c r="X3" t="s">
        <v>23</v>
      </c>
      <c r="Y3" t="s">
        <v>353</v>
      </c>
      <c r="Z3" t="s">
        <v>364</v>
      </c>
      <c r="AA3">
        <v>1</v>
      </c>
      <c r="AB3" t="s">
        <v>23</v>
      </c>
      <c r="AC3" t="s">
        <v>23</v>
      </c>
      <c r="AD3" t="b">
        <v>0</v>
      </c>
      <c r="AE3" t="b">
        <v>0</v>
      </c>
      <c r="AF3" t="s">
        <v>314</v>
      </c>
      <c r="AG3" t="s">
        <v>353</v>
      </c>
      <c r="AH3" t="s">
        <v>364</v>
      </c>
      <c r="AI3" t="s">
        <v>365</v>
      </c>
      <c r="AJ3" t="s">
        <v>496</v>
      </c>
      <c r="AK3" t="s">
        <v>496</v>
      </c>
      <c r="AL3" t="s">
        <v>497</v>
      </c>
    </row>
    <row r="4" spans="1:39" hidden="1" x14ac:dyDescent="0.3">
      <c r="D4" t="s">
        <v>27</v>
      </c>
      <c r="E4">
        <v>0</v>
      </c>
      <c r="F4">
        <v>2690954</v>
      </c>
      <c r="G4">
        <v>2690954</v>
      </c>
      <c r="H4">
        <v>0</v>
      </c>
      <c r="I4">
        <v>0</v>
      </c>
      <c r="J4">
        <v>1</v>
      </c>
      <c r="K4" t="s">
        <v>22</v>
      </c>
      <c r="L4" t="s">
        <v>23</v>
      </c>
      <c r="M4" t="s">
        <v>24</v>
      </c>
      <c r="N4" t="s">
        <v>25</v>
      </c>
      <c r="V4" t="s">
        <v>24</v>
      </c>
      <c r="W4" t="s">
        <v>24</v>
      </c>
      <c r="X4" t="s">
        <v>23</v>
      </c>
      <c r="Y4" t="s">
        <v>353</v>
      </c>
      <c r="Z4" t="s">
        <v>364</v>
      </c>
      <c r="AA4">
        <v>1</v>
      </c>
      <c r="AB4" t="s">
        <v>23</v>
      </c>
      <c r="AC4" t="s">
        <v>23</v>
      </c>
      <c r="AD4" t="b">
        <v>0</v>
      </c>
      <c r="AE4" t="b">
        <v>0</v>
      </c>
      <c r="AF4" t="s">
        <v>314</v>
      </c>
      <c r="AG4" t="s">
        <v>353</v>
      </c>
      <c r="AH4" t="s">
        <v>364</v>
      </c>
      <c r="AI4" t="s">
        <v>365</v>
      </c>
      <c r="AJ4" t="s">
        <v>496</v>
      </c>
      <c r="AK4" t="s">
        <v>496</v>
      </c>
      <c r="AL4" t="s">
        <v>497</v>
      </c>
    </row>
    <row r="5" spans="1:39" hidden="1" x14ac:dyDescent="0.3">
      <c r="D5" t="s">
        <v>28</v>
      </c>
      <c r="E5">
        <v>0</v>
      </c>
      <c r="F5">
        <v>10372</v>
      </c>
      <c r="G5">
        <v>10372</v>
      </c>
      <c r="H5">
        <v>0</v>
      </c>
      <c r="I5">
        <v>0</v>
      </c>
      <c r="J5">
        <v>0</v>
      </c>
      <c r="K5" t="s">
        <v>29</v>
      </c>
      <c r="L5" t="s">
        <v>30</v>
      </c>
      <c r="M5" t="s">
        <v>31</v>
      </c>
      <c r="N5" t="s">
        <v>25</v>
      </c>
      <c r="V5" t="s">
        <v>31</v>
      </c>
      <c r="W5" t="s">
        <v>31</v>
      </c>
      <c r="X5" t="s">
        <v>30</v>
      </c>
      <c r="Y5" t="s">
        <v>296</v>
      </c>
      <c r="Z5" t="s">
        <v>299</v>
      </c>
      <c r="AA5">
        <v>1</v>
      </c>
      <c r="AB5" t="s">
        <v>30</v>
      </c>
      <c r="AC5" t="s">
        <v>30</v>
      </c>
      <c r="AD5" t="b">
        <v>0</v>
      </c>
      <c r="AE5" t="b">
        <v>1</v>
      </c>
      <c r="AF5" t="s">
        <v>260</v>
      </c>
      <c r="AG5" t="s">
        <v>296</v>
      </c>
      <c r="AH5" t="s">
        <v>299</v>
      </c>
      <c r="AI5" t="s">
        <v>496</v>
      </c>
      <c r="AJ5" t="s">
        <v>496</v>
      </c>
      <c r="AK5" t="s">
        <v>496</v>
      </c>
      <c r="AL5" t="s">
        <v>497</v>
      </c>
    </row>
    <row r="6" spans="1:39" hidden="1" x14ac:dyDescent="0.3">
      <c r="D6" t="s">
        <v>32</v>
      </c>
      <c r="E6">
        <v>-43181.59</v>
      </c>
      <c r="F6">
        <v>1394421.41</v>
      </c>
      <c r="G6">
        <v>1437603</v>
      </c>
      <c r="H6">
        <v>0</v>
      </c>
      <c r="I6">
        <v>0</v>
      </c>
      <c r="J6">
        <v>0</v>
      </c>
      <c r="K6" t="s">
        <v>29</v>
      </c>
      <c r="L6" t="s">
        <v>30</v>
      </c>
      <c r="M6" t="s">
        <v>31</v>
      </c>
      <c r="N6" t="s">
        <v>25</v>
      </c>
      <c r="V6" t="s">
        <v>31</v>
      </c>
      <c r="W6" t="s">
        <v>31</v>
      </c>
      <c r="X6" t="s">
        <v>30</v>
      </c>
      <c r="Y6" t="s">
        <v>296</v>
      </c>
      <c r="Z6" t="s">
        <v>299</v>
      </c>
      <c r="AA6">
        <v>1</v>
      </c>
      <c r="AB6" t="s">
        <v>30</v>
      </c>
      <c r="AC6" t="s">
        <v>30</v>
      </c>
      <c r="AD6" t="b">
        <v>0</v>
      </c>
      <c r="AE6" t="b">
        <v>1</v>
      </c>
      <c r="AF6" t="s">
        <v>260</v>
      </c>
      <c r="AG6" t="s">
        <v>296</v>
      </c>
      <c r="AH6" t="s">
        <v>299</v>
      </c>
      <c r="AI6" t="s">
        <v>496</v>
      </c>
      <c r="AJ6" t="s">
        <v>496</v>
      </c>
      <c r="AK6" t="s">
        <v>496</v>
      </c>
      <c r="AL6" t="s">
        <v>497</v>
      </c>
    </row>
    <row r="7" spans="1:39" hidden="1" x14ac:dyDescent="0.3">
      <c r="D7" t="s">
        <v>33</v>
      </c>
      <c r="E7">
        <v>0</v>
      </c>
      <c r="F7">
        <v>3362400</v>
      </c>
      <c r="G7">
        <v>3362400</v>
      </c>
      <c r="H7">
        <v>0</v>
      </c>
      <c r="I7">
        <v>0</v>
      </c>
      <c r="J7">
        <v>0</v>
      </c>
      <c r="K7" t="s">
        <v>29</v>
      </c>
      <c r="L7" t="s">
        <v>30</v>
      </c>
      <c r="M7" t="s">
        <v>31</v>
      </c>
      <c r="N7" t="s">
        <v>25</v>
      </c>
      <c r="V7" t="s">
        <v>31</v>
      </c>
      <c r="W7" t="s">
        <v>31</v>
      </c>
      <c r="X7" t="s">
        <v>30</v>
      </c>
      <c r="Y7" t="s">
        <v>296</v>
      </c>
      <c r="Z7" t="s">
        <v>299</v>
      </c>
      <c r="AA7">
        <v>1</v>
      </c>
      <c r="AB7" t="s">
        <v>30</v>
      </c>
      <c r="AC7" t="s">
        <v>30</v>
      </c>
      <c r="AD7" t="b">
        <v>0</v>
      </c>
      <c r="AE7" t="b">
        <v>1</v>
      </c>
      <c r="AF7" t="s">
        <v>260</v>
      </c>
      <c r="AG7" t="s">
        <v>296</v>
      </c>
      <c r="AH7" t="s">
        <v>299</v>
      </c>
      <c r="AI7" t="s">
        <v>496</v>
      </c>
      <c r="AJ7" t="s">
        <v>496</v>
      </c>
      <c r="AK7" t="s">
        <v>496</v>
      </c>
      <c r="AL7" t="s">
        <v>497</v>
      </c>
    </row>
    <row r="8" spans="1:39" hidden="1" x14ac:dyDescent="0.3">
      <c r="D8" t="s">
        <v>34</v>
      </c>
      <c r="E8">
        <v>0</v>
      </c>
      <c r="F8">
        <v>11160</v>
      </c>
      <c r="G8">
        <v>11160</v>
      </c>
      <c r="H8">
        <v>0</v>
      </c>
      <c r="I8">
        <v>0</v>
      </c>
      <c r="J8">
        <v>0</v>
      </c>
      <c r="K8" t="s">
        <v>29</v>
      </c>
      <c r="L8" t="s">
        <v>30</v>
      </c>
      <c r="M8" t="s">
        <v>31</v>
      </c>
      <c r="N8" t="s">
        <v>25</v>
      </c>
      <c r="V8" t="s">
        <v>31</v>
      </c>
      <c r="W8" t="s">
        <v>31</v>
      </c>
      <c r="X8" t="s">
        <v>30</v>
      </c>
      <c r="Y8" t="s">
        <v>296</v>
      </c>
      <c r="Z8" t="s">
        <v>299</v>
      </c>
      <c r="AA8">
        <v>1</v>
      </c>
      <c r="AB8" t="s">
        <v>30</v>
      </c>
      <c r="AC8" t="s">
        <v>30</v>
      </c>
      <c r="AD8" t="b">
        <v>0</v>
      </c>
      <c r="AE8" t="b">
        <v>1</v>
      </c>
      <c r="AF8" t="s">
        <v>260</v>
      </c>
      <c r="AG8" t="s">
        <v>296</v>
      </c>
      <c r="AH8" t="s">
        <v>299</v>
      </c>
      <c r="AI8" t="s">
        <v>496</v>
      </c>
      <c r="AJ8" t="s">
        <v>496</v>
      </c>
      <c r="AK8" t="s">
        <v>496</v>
      </c>
      <c r="AL8" t="s">
        <v>497</v>
      </c>
    </row>
    <row r="9" spans="1:39" hidden="1" x14ac:dyDescent="0.3">
      <c r="D9" t="s">
        <v>35</v>
      </c>
      <c r="E9">
        <v>-2530628.35</v>
      </c>
      <c r="F9">
        <v>0</v>
      </c>
      <c r="G9">
        <v>49429</v>
      </c>
      <c r="H9">
        <v>-2481199.35</v>
      </c>
      <c r="I9">
        <v>0</v>
      </c>
      <c r="J9">
        <v>1</v>
      </c>
      <c r="K9" t="s">
        <v>22</v>
      </c>
      <c r="L9" t="s">
        <v>36</v>
      </c>
      <c r="M9" t="s">
        <v>25</v>
      </c>
      <c r="V9" t="s">
        <v>36</v>
      </c>
      <c r="W9" t="s">
        <v>36</v>
      </c>
      <c r="Y9" t="s">
        <v>315</v>
      </c>
      <c r="Z9" t="s">
        <v>334</v>
      </c>
      <c r="AA9">
        <v>1</v>
      </c>
      <c r="AB9" t="s">
        <v>36</v>
      </c>
      <c r="AC9" t="s">
        <v>36</v>
      </c>
      <c r="AD9" t="b">
        <v>0</v>
      </c>
      <c r="AE9" t="b">
        <v>1</v>
      </c>
      <c r="AF9" t="s">
        <v>314</v>
      </c>
      <c r="AG9" t="s">
        <v>315</v>
      </c>
      <c r="AH9" t="s">
        <v>334</v>
      </c>
      <c r="AI9" t="s">
        <v>335</v>
      </c>
      <c r="AJ9" t="s">
        <v>496</v>
      </c>
      <c r="AK9" t="s">
        <v>496</v>
      </c>
      <c r="AL9" t="s">
        <v>497</v>
      </c>
    </row>
    <row r="10" spans="1:39" hidden="1" x14ac:dyDescent="0.3">
      <c r="D10" t="s">
        <v>37</v>
      </c>
      <c r="E10">
        <v>0</v>
      </c>
      <c r="F10">
        <v>0</v>
      </c>
      <c r="G10">
        <v>1083494.75</v>
      </c>
      <c r="H10">
        <v>1083494.75</v>
      </c>
      <c r="I10">
        <v>0</v>
      </c>
      <c r="J10">
        <v>1</v>
      </c>
      <c r="K10" t="s">
        <v>22</v>
      </c>
      <c r="L10" t="s">
        <v>38</v>
      </c>
      <c r="M10" t="s">
        <v>25</v>
      </c>
      <c r="V10" t="s">
        <v>38</v>
      </c>
      <c r="W10" t="s">
        <v>38</v>
      </c>
      <c r="Y10" t="s">
        <v>315</v>
      </c>
      <c r="Z10" t="s">
        <v>316</v>
      </c>
      <c r="AA10">
        <v>1</v>
      </c>
      <c r="AB10" t="s">
        <v>38</v>
      </c>
      <c r="AC10" t="s">
        <v>38</v>
      </c>
      <c r="AD10" t="b">
        <v>0</v>
      </c>
      <c r="AE10" t="b">
        <v>1</v>
      </c>
      <c r="AF10" t="s">
        <v>314</v>
      </c>
      <c r="AG10" t="s">
        <v>315</v>
      </c>
      <c r="AH10" t="s">
        <v>316</v>
      </c>
      <c r="AI10" t="s">
        <v>317</v>
      </c>
      <c r="AJ10" t="s">
        <v>318</v>
      </c>
      <c r="AK10" t="s">
        <v>496</v>
      </c>
      <c r="AL10" t="s">
        <v>497</v>
      </c>
    </row>
    <row r="11" spans="1:39" hidden="1" x14ac:dyDescent="0.3">
      <c r="D11" t="s">
        <v>39</v>
      </c>
      <c r="E11">
        <v>30000</v>
      </c>
      <c r="F11">
        <v>30000</v>
      </c>
      <c r="G11">
        <v>35000</v>
      </c>
      <c r="H11">
        <v>35000</v>
      </c>
      <c r="I11">
        <v>0</v>
      </c>
      <c r="J11">
        <v>0</v>
      </c>
      <c r="K11" t="s">
        <v>29</v>
      </c>
      <c r="L11" t="s">
        <v>31</v>
      </c>
      <c r="M11" t="s">
        <v>25</v>
      </c>
      <c r="V11" t="s">
        <v>31</v>
      </c>
      <c r="W11" t="s">
        <v>31</v>
      </c>
      <c r="Y11" t="s">
        <v>296</v>
      </c>
      <c r="Z11" t="s">
        <v>300</v>
      </c>
      <c r="AA11">
        <v>1</v>
      </c>
      <c r="AB11" t="s">
        <v>39</v>
      </c>
      <c r="AC11" t="s">
        <v>39</v>
      </c>
      <c r="AD11" t="b">
        <v>0</v>
      </c>
      <c r="AE11" t="b">
        <v>1</v>
      </c>
      <c r="AF11" t="s">
        <v>260</v>
      </c>
      <c r="AG11" t="s">
        <v>296</v>
      </c>
      <c r="AH11" t="s">
        <v>300</v>
      </c>
      <c r="AI11" t="s">
        <v>301</v>
      </c>
      <c r="AJ11" t="s">
        <v>496</v>
      </c>
      <c r="AK11" t="s">
        <v>496</v>
      </c>
      <c r="AL11" t="s">
        <v>497</v>
      </c>
    </row>
    <row r="12" spans="1:39" hidden="1" x14ac:dyDescent="0.3">
      <c r="D12" t="s">
        <v>40</v>
      </c>
      <c r="E12">
        <v>0</v>
      </c>
      <c r="F12">
        <v>35000</v>
      </c>
      <c r="G12">
        <v>0</v>
      </c>
      <c r="H12">
        <v>-35000</v>
      </c>
      <c r="I12">
        <v>1</v>
      </c>
      <c r="J12">
        <v>1</v>
      </c>
      <c r="K12" t="s">
        <v>41</v>
      </c>
      <c r="L12" t="s">
        <v>42</v>
      </c>
      <c r="M12" t="s">
        <v>25</v>
      </c>
      <c r="V12" t="s">
        <v>42</v>
      </c>
      <c r="W12" t="s">
        <v>42</v>
      </c>
      <c r="Y12" t="s">
        <v>421</v>
      </c>
      <c r="Z12" t="s">
        <v>406</v>
      </c>
      <c r="AA12">
        <v>2</v>
      </c>
      <c r="AB12" t="s">
        <v>42</v>
      </c>
      <c r="AC12" t="s">
        <v>42</v>
      </c>
      <c r="AD12" t="b">
        <v>0</v>
      </c>
      <c r="AE12" t="b">
        <v>0</v>
      </c>
      <c r="AF12" t="s">
        <v>385</v>
      </c>
      <c r="AG12" t="s">
        <v>397</v>
      </c>
      <c r="AH12" t="s">
        <v>406</v>
      </c>
      <c r="AI12" t="s">
        <v>496</v>
      </c>
      <c r="AJ12" t="s">
        <v>496</v>
      </c>
      <c r="AK12" t="s">
        <v>496</v>
      </c>
      <c r="AL12" t="s">
        <v>497</v>
      </c>
    </row>
    <row r="13" spans="1:39" hidden="1" x14ac:dyDescent="0.3">
      <c r="D13" t="s">
        <v>43</v>
      </c>
      <c r="E13">
        <v>0</v>
      </c>
      <c r="F13">
        <v>534501</v>
      </c>
      <c r="G13">
        <v>0</v>
      </c>
      <c r="H13">
        <v>-534501</v>
      </c>
      <c r="I13">
        <v>1</v>
      </c>
      <c r="J13">
        <v>1</v>
      </c>
      <c r="K13" t="s">
        <v>41</v>
      </c>
      <c r="L13" t="s">
        <v>42</v>
      </c>
      <c r="M13" t="s">
        <v>25</v>
      </c>
      <c r="V13" t="s">
        <v>42</v>
      </c>
      <c r="W13" t="s">
        <v>42</v>
      </c>
      <c r="Y13" t="s">
        <v>421</v>
      </c>
      <c r="Z13" t="s">
        <v>406</v>
      </c>
      <c r="AA13">
        <v>2</v>
      </c>
      <c r="AB13" t="s">
        <v>42</v>
      </c>
      <c r="AC13" t="s">
        <v>42</v>
      </c>
      <c r="AD13" t="b">
        <v>0</v>
      </c>
      <c r="AE13" t="b">
        <v>0</v>
      </c>
      <c r="AF13" t="s">
        <v>385</v>
      </c>
      <c r="AG13" t="s">
        <v>397</v>
      </c>
      <c r="AH13" t="s">
        <v>406</v>
      </c>
      <c r="AI13" t="s">
        <v>496</v>
      </c>
      <c r="AJ13" t="s">
        <v>496</v>
      </c>
      <c r="AK13" t="s">
        <v>496</v>
      </c>
      <c r="AL13" t="s">
        <v>497</v>
      </c>
    </row>
    <row r="14" spans="1:39" hidden="1" x14ac:dyDescent="0.3">
      <c r="D14" t="s">
        <v>44</v>
      </c>
      <c r="E14">
        <v>0</v>
      </c>
      <c r="F14">
        <v>1133539</v>
      </c>
      <c r="G14">
        <v>1133539</v>
      </c>
      <c r="H14">
        <v>0</v>
      </c>
      <c r="I14">
        <v>0</v>
      </c>
      <c r="J14">
        <v>1</v>
      </c>
      <c r="K14" t="s">
        <v>22</v>
      </c>
      <c r="L14" t="s">
        <v>23</v>
      </c>
      <c r="M14" t="s">
        <v>24</v>
      </c>
      <c r="N14" t="s">
        <v>25</v>
      </c>
      <c r="V14" t="s">
        <v>24</v>
      </c>
      <c r="W14" t="s">
        <v>24</v>
      </c>
      <c r="X14" t="s">
        <v>23</v>
      </c>
      <c r="Y14" t="s">
        <v>353</v>
      </c>
      <c r="Z14" t="s">
        <v>364</v>
      </c>
      <c r="AA14">
        <v>1</v>
      </c>
      <c r="AB14" t="s">
        <v>23</v>
      </c>
      <c r="AC14" t="s">
        <v>23</v>
      </c>
      <c r="AD14" t="b">
        <v>0</v>
      </c>
      <c r="AE14" t="b">
        <v>0</v>
      </c>
      <c r="AF14" t="s">
        <v>314</v>
      </c>
      <c r="AG14" t="s">
        <v>353</v>
      </c>
      <c r="AH14" t="s">
        <v>364</v>
      </c>
      <c r="AI14" t="s">
        <v>365</v>
      </c>
      <c r="AJ14" t="s">
        <v>496</v>
      </c>
      <c r="AK14" t="s">
        <v>496</v>
      </c>
      <c r="AL14" t="s">
        <v>497</v>
      </c>
    </row>
    <row r="15" spans="1:39" hidden="1" x14ac:dyDescent="0.3">
      <c r="D15" t="s">
        <v>45</v>
      </c>
      <c r="E15">
        <v>-106963</v>
      </c>
      <c r="F15">
        <v>0</v>
      </c>
      <c r="G15">
        <v>106963</v>
      </c>
      <c r="H15">
        <v>0</v>
      </c>
      <c r="I15">
        <v>0</v>
      </c>
      <c r="J15">
        <v>1</v>
      </c>
      <c r="K15" t="s">
        <v>22</v>
      </c>
      <c r="L15" t="s">
        <v>23</v>
      </c>
      <c r="M15" t="s">
        <v>24</v>
      </c>
      <c r="N15" t="s">
        <v>25</v>
      </c>
      <c r="V15" t="s">
        <v>24</v>
      </c>
      <c r="W15" t="s">
        <v>24</v>
      </c>
      <c r="X15" t="s">
        <v>23</v>
      </c>
      <c r="Y15" t="s">
        <v>353</v>
      </c>
      <c r="Z15" t="s">
        <v>364</v>
      </c>
      <c r="AA15">
        <v>1</v>
      </c>
      <c r="AB15" t="s">
        <v>23</v>
      </c>
      <c r="AC15" t="s">
        <v>23</v>
      </c>
      <c r="AD15" t="b">
        <v>0</v>
      </c>
      <c r="AE15" t="b">
        <v>0</v>
      </c>
      <c r="AF15" t="s">
        <v>314</v>
      </c>
      <c r="AG15" t="s">
        <v>353</v>
      </c>
      <c r="AH15" t="s">
        <v>364</v>
      </c>
      <c r="AI15" t="s">
        <v>365</v>
      </c>
      <c r="AJ15" t="s">
        <v>496</v>
      </c>
      <c r="AK15" t="s">
        <v>496</v>
      </c>
      <c r="AL15" t="s">
        <v>497</v>
      </c>
    </row>
    <row r="16" spans="1:39" hidden="1" x14ac:dyDescent="0.3">
      <c r="D16" t="s">
        <v>46</v>
      </c>
      <c r="E16">
        <v>0</v>
      </c>
      <c r="F16">
        <v>10187.219999999999</v>
      </c>
      <c r="G16">
        <v>849.96</v>
      </c>
      <c r="H16">
        <v>-9337.26</v>
      </c>
      <c r="I16">
        <v>1</v>
      </c>
      <c r="J16">
        <v>1</v>
      </c>
      <c r="K16" t="s">
        <v>41</v>
      </c>
      <c r="L16" t="s">
        <v>47</v>
      </c>
      <c r="M16" t="s">
        <v>42</v>
      </c>
      <c r="N16" t="s">
        <v>25</v>
      </c>
      <c r="V16" t="s">
        <v>42</v>
      </c>
      <c r="W16" t="s">
        <v>42</v>
      </c>
      <c r="X16" t="s">
        <v>47</v>
      </c>
      <c r="Y16" t="s">
        <v>421</v>
      </c>
      <c r="Z16" t="s">
        <v>406</v>
      </c>
      <c r="AA16">
        <v>2</v>
      </c>
      <c r="AB16" t="s">
        <v>42</v>
      </c>
      <c r="AC16" t="s">
        <v>42</v>
      </c>
      <c r="AD16" t="b">
        <v>0</v>
      </c>
      <c r="AE16" t="b">
        <v>0</v>
      </c>
      <c r="AF16" t="s">
        <v>385</v>
      </c>
      <c r="AG16" t="s">
        <v>397</v>
      </c>
      <c r="AH16" t="s">
        <v>406</v>
      </c>
      <c r="AI16" t="s">
        <v>496</v>
      </c>
      <c r="AJ16" t="s">
        <v>496</v>
      </c>
      <c r="AK16" t="s">
        <v>496</v>
      </c>
      <c r="AL16" t="s">
        <v>497</v>
      </c>
    </row>
    <row r="17" spans="4:38" hidden="1" x14ac:dyDescent="0.3">
      <c r="D17" t="s">
        <v>48</v>
      </c>
      <c r="E17">
        <v>0</v>
      </c>
      <c r="F17">
        <v>314565</v>
      </c>
      <c r="G17">
        <v>314565</v>
      </c>
      <c r="H17">
        <v>0</v>
      </c>
      <c r="I17">
        <v>0</v>
      </c>
      <c r="J17">
        <v>1</v>
      </c>
      <c r="K17" t="s">
        <v>22</v>
      </c>
      <c r="L17" t="s">
        <v>49</v>
      </c>
      <c r="M17" t="s">
        <v>23</v>
      </c>
      <c r="N17" t="s">
        <v>24</v>
      </c>
      <c r="O17" t="s">
        <v>25</v>
      </c>
      <c r="V17" t="s">
        <v>24</v>
      </c>
      <c r="W17" t="s">
        <v>24</v>
      </c>
      <c r="X17" t="s">
        <v>23</v>
      </c>
      <c r="Y17" t="s">
        <v>353</v>
      </c>
      <c r="Z17" t="s">
        <v>364</v>
      </c>
      <c r="AA17">
        <v>1</v>
      </c>
      <c r="AB17" t="s">
        <v>23</v>
      </c>
      <c r="AC17" t="s">
        <v>23</v>
      </c>
      <c r="AD17" t="b">
        <v>0</v>
      </c>
      <c r="AE17" t="b">
        <v>0</v>
      </c>
      <c r="AF17" t="s">
        <v>314</v>
      </c>
      <c r="AG17" t="s">
        <v>353</v>
      </c>
      <c r="AH17" t="s">
        <v>364</v>
      </c>
      <c r="AI17" t="s">
        <v>365</v>
      </c>
      <c r="AJ17" t="s">
        <v>496</v>
      </c>
      <c r="AK17" t="s">
        <v>496</v>
      </c>
      <c r="AL17" t="s">
        <v>497</v>
      </c>
    </row>
    <row r="18" spans="4:38" hidden="1" x14ac:dyDescent="0.3">
      <c r="D18" t="s">
        <v>50</v>
      </c>
      <c r="E18">
        <v>0</v>
      </c>
      <c r="F18">
        <v>208819.96</v>
      </c>
      <c r="G18">
        <v>9327.7800000000007</v>
      </c>
      <c r="H18">
        <v>-199492.18</v>
      </c>
      <c r="I18">
        <v>1</v>
      </c>
      <c r="J18">
        <v>1</v>
      </c>
      <c r="K18" t="s">
        <v>41</v>
      </c>
      <c r="L18" t="s">
        <v>47</v>
      </c>
      <c r="M18" t="s">
        <v>42</v>
      </c>
      <c r="N18" t="s">
        <v>25</v>
      </c>
      <c r="V18" t="s">
        <v>42</v>
      </c>
      <c r="W18" t="s">
        <v>42</v>
      </c>
      <c r="X18" t="s">
        <v>47</v>
      </c>
      <c r="Y18" t="s">
        <v>421</v>
      </c>
      <c r="Z18" t="s">
        <v>406</v>
      </c>
      <c r="AA18">
        <v>2</v>
      </c>
      <c r="AB18" t="s">
        <v>42</v>
      </c>
      <c r="AC18" t="s">
        <v>42</v>
      </c>
      <c r="AD18" t="b">
        <v>0</v>
      </c>
      <c r="AE18" t="b">
        <v>0</v>
      </c>
      <c r="AF18" t="s">
        <v>385</v>
      </c>
      <c r="AG18" t="s">
        <v>397</v>
      </c>
      <c r="AH18" t="s">
        <v>406</v>
      </c>
      <c r="AI18" t="s">
        <v>496</v>
      </c>
      <c r="AJ18" t="s">
        <v>496</v>
      </c>
      <c r="AK18" t="s">
        <v>496</v>
      </c>
      <c r="AL18" t="s">
        <v>497</v>
      </c>
    </row>
    <row r="19" spans="4:38" hidden="1" x14ac:dyDescent="0.3">
      <c r="D19" t="s">
        <v>51</v>
      </c>
      <c r="E19">
        <v>0</v>
      </c>
      <c r="F19">
        <v>6100</v>
      </c>
      <c r="G19">
        <v>0</v>
      </c>
      <c r="H19">
        <v>-6100</v>
      </c>
      <c r="I19">
        <v>1</v>
      </c>
      <c r="J19">
        <v>1</v>
      </c>
      <c r="K19" t="s">
        <v>41</v>
      </c>
      <c r="L19" t="s">
        <v>52</v>
      </c>
      <c r="M19" t="s">
        <v>42</v>
      </c>
      <c r="N19" t="s">
        <v>25</v>
      </c>
      <c r="V19" t="s">
        <v>42</v>
      </c>
      <c r="W19" t="s">
        <v>42</v>
      </c>
      <c r="X19" t="s">
        <v>52</v>
      </c>
      <c r="Y19" t="s">
        <v>421</v>
      </c>
      <c r="Z19" t="s">
        <v>406</v>
      </c>
      <c r="AA19">
        <v>2</v>
      </c>
      <c r="AB19" t="s">
        <v>42</v>
      </c>
      <c r="AC19" t="s">
        <v>42</v>
      </c>
      <c r="AD19" t="b">
        <v>0</v>
      </c>
      <c r="AE19" t="b">
        <v>0</v>
      </c>
      <c r="AF19" t="s">
        <v>385</v>
      </c>
      <c r="AG19" t="s">
        <v>397</v>
      </c>
      <c r="AH19" t="s">
        <v>406</v>
      </c>
      <c r="AI19" t="s">
        <v>496</v>
      </c>
      <c r="AJ19" t="s">
        <v>496</v>
      </c>
      <c r="AK19" t="s">
        <v>496</v>
      </c>
      <c r="AL19" t="s">
        <v>497</v>
      </c>
    </row>
    <row r="20" spans="4:38" hidden="1" x14ac:dyDescent="0.3">
      <c r="D20" t="s">
        <v>53</v>
      </c>
      <c r="E20">
        <v>-3806052.24</v>
      </c>
      <c r="F20">
        <v>0</v>
      </c>
      <c r="G20">
        <v>0</v>
      </c>
      <c r="H20">
        <v>-3806052.24</v>
      </c>
      <c r="I20">
        <v>0</v>
      </c>
      <c r="J20">
        <v>1</v>
      </c>
      <c r="K20" t="s">
        <v>22</v>
      </c>
      <c r="L20" t="s">
        <v>54</v>
      </c>
      <c r="M20" t="s">
        <v>38</v>
      </c>
      <c r="N20" t="s">
        <v>25</v>
      </c>
      <c r="V20" t="s">
        <v>38</v>
      </c>
      <c r="W20" t="s">
        <v>38</v>
      </c>
      <c r="X20" t="s">
        <v>54</v>
      </c>
      <c r="Y20" t="s">
        <v>315</v>
      </c>
      <c r="Z20" t="s">
        <v>316</v>
      </c>
      <c r="AA20">
        <v>1</v>
      </c>
      <c r="AB20" t="s">
        <v>54</v>
      </c>
      <c r="AC20" t="s">
        <v>54</v>
      </c>
      <c r="AD20" t="b">
        <v>0</v>
      </c>
      <c r="AE20" t="b">
        <v>1</v>
      </c>
      <c r="AF20" t="s">
        <v>314</v>
      </c>
      <c r="AG20" t="s">
        <v>315</v>
      </c>
      <c r="AH20" t="s">
        <v>316</v>
      </c>
      <c r="AI20" t="s">
        <v>317</v>
      </c>
      <c r="AJ20" t="s">
        <v>318</v>
      </c>
      <c r="AK20" t="s">
        <v>496</v>
      </c>
      <c r="AL20" t="s">
        <v>497</v>
      </c>
    </row>
    <row r="21" spans="4:38" hidden="1" x14ac:dyDescent="0.3">
      <c r="D21" t="s">
        <v>55</v>
      </c>
      <c r="E21">
        <v>0</v>
      </c>
      <c r="F21">
        <v>1162695</v>
      </c>
      <c r="G21">
        <v>335569</v>
      </c>
      <c r="H21">
        <v>-827126</v>
      </c>
      <c r="I21">
        <v>1</v>
      </c>
      <c r="J21">
        <v>1</v>
      </c>
      <c r="K21" t="s">
        <v>41</v>
      </c>
      <c r="L21" t="s">
        <v>42</v>
      </c>
      <c r="M21" t="s">
        <v>25</v>
      </c>
      <c r="V21" t="s">
        <v>42</v>
      </c>
      <c r="W21" t="s">
        <v>42</v>
      </c>
      <c r="Y21" t="s">
        <v>421</v>
      </c>
      <c r="Z21" t="s">
        <v>406</v>
      </c>
      <c r="AA21">
        <v>2</v>
      </c>
      <c r="AB21" t="s">
        <v>42</v>
      </c>
      <c r="AC21" t="s">
        <v>42</v>
      </c>
      <c r="AD21" t="b">
        <v>0</v>
      </c>
      <c r="AE21" t="b">
        <v>0</v>
      </c>
      <c r="AF21" t="s">
        <v>385</v>
      </c>
      <c r="AG21" t="s">
        <v>397</v>
      </c>
      <c r="AH21" t="s">
        <v>406</v>
      </c>
      <c r="AI21" t="s">
        <v>496</v>
      </c>
      <c r="AJ21" t="s">
        <v>496</v>
      </c>
      <c r="AK21" t="s">
        <v>496</v>
      </c>
      <c r="AL21" t="s">
        <v>497</v>
      </c>
    </row>
    <row r="22" spans="4:38" hidden="1" x14ac:dyDescent="0.3">
      <c r="D22" t="s">
        <v>56</v>
      </c>
      <c r="E22">
        <v>0</v>
      </c>
      <c r="F22">
        <v>517185</v>
      </c>
      <c r="G22">
        <v>517185</v>
      </c>
      <c r="H22">
        <v>0</v>
      </c>
      <c r="I22">
        <v>0</v>
      </c>
      <c r="J22">
        <v>0</v>
      </c>
      <c r="K22" t="s">
        <v>29</v>
      </c>
      <c r="L22" t="s">
        <v>30</v>
      </c>
      <c r="M22" t="s">
        <v>31</v>
      </c>
      <c r="N22" t="s">
        <v>25</v>
      </c>
      <c r="V22" t="s">
        <v>31</v>
      </c>
      <c r="W22" t="s">
        <v>31</v>
      </c>
      <c r="X22" t="s">
        <v>30</v>
      </c>
      <c r="Y22" t="s">
        <v>296</v>
      </c>
      <c r="Z22" t="s">
        <v>299</v>
      </c>
      <c r="AA22">
        <v>1</v>
      </c>
      <c r="AB22" t="s">
        <v>30</v>
      </c>
      <c r="AC22" t="s">
        <v>30</v>
      </c>
      <c r="AD22" t="b">
        <v>0</v>
      </c>
      <c r="AE22" t="b">
        <v>1</v>
      </c>
      <c r="AF22" t="s">
        <v>260</v>
      </c>
      <c r="AG22" t="s">
        <v>296</v>
      </c>
      <c r="AH22" t="s">
        <v>299</v>
      </c>
      <c r="AI22" t="s">
        <v>496</v>
      </c>
      <c r="AJ22" t="s">
        <v>496</v>
      </c>
      <c r="AK22" t="s">
        <v>496</v>
      </c>
      <c r="AL22" t="s">
        <v>497</v>
      </c>
    </row>
    <row r="23" spans="4:38" hidden="1" x14ac:dyDescent="0.3">
      <c r="D23" t="s">
        <v>57</v>
      </c>
      <c r="E23">
        <v>0</v>
      </c>
      <c r="F23">
        <v>67205</v>
      </c>
      <c r="G23">
        <v>0</v>
      </c>
      <c r="H23">
        <v>-67205</v>
      </c>
      <c r="I23">
        <v>1</v>
      </c>
      <c r="J23">
        <v>1</v>
      </c>
      <c r="K23" t="s">
        <v>41</v>
      </c>
      <c r="L23" t="s">
        <v>58</v>
      </c>
      <c r="M23" t="s">
        <v>25</v>
      </c>
      <c r="V23" t="s">
        <v>58</v>
      </c>
      <c r="W23" t="s">
        <v>58</v>
      </c>
      <c r="Y23" t="s">
        <v>421</v>
      </c>
      <c r="Z23" t="s">
        <v>406</v>
      </c>
      <c r="AA23">
        <v>2</v>
      </c>
      <c r="AB23" t="s">
        <v>58</v>
      </c>
      <c r="AC23" t="s">
        <v>58</v>
      </c>
      <c r="AD23" t="b">
        <v>0</v>
      </c>
      <c r="AE23" t="b">
        <v>0</v>
      </c>
      <c r="AF23" t="s">
        <v>385</v>
      </c>
      <c r="AG23" t="s">
        <v>397</v>
      </c>
      <c r="AH23" t="s">
        <v>406</v>
      </c>
      <c r="AI23" t="s">
        <v>496</v>
      </c>
      <c r="AJ23" t="s">
        <v>496</v>
      </c>
      <c r="AK23" t="s">
        <v>496</v>
      </c>
      <c r="AL23" t="s">
        <v>497</v>
      </c>
    </row>
    <row r="24" spans="4:38" hidden="1" x14ac:dyDescent="0.3">
      <c r="D24" t="s">
        <v>59</v>
      </c>
      <c r="E24">
        <v>0</v>
      </c>
      <c r="F24">
        <v>93971.35</v>
      </c>
      <c r="G24">
        <v>0</v>
      </c>
      <c r="H24">
        <v>-93971.35</v>
      </c>
      <c r="I24">
        <v>1</v>
      </c>
      <c r="J24">
        <v>1</v>
      </c>
      <c r="K24" t="s">
        <v>41</v>
      </c>
      <c r="L24" t="s">
        <v>52</v>
      </c>
      <c r="M24" t="s">
        <v>42</v>
      </c>
      <c r="N24" t="s">
        <v>25</v>
      </c>
      <c r="V24" t="s">
        <v>42</v>
      </c>
      <c r="W24" t="s">
        <v>42</v>
      </c>
      <c r="X24" t="s">
        <v>52</v>
      </c>
      <c r="Y24" t="s">
        <v>421</v>
      </c>
      <c r="Z24" t="s">
        <v>406</v>
      </c>
      <c r="AA24">
        <v>2</v>
      </c>
      <c r="AB24" t="s">
        <v>42</v>
      </c>
      <c r="AC24" t="s">
        <v>42</v>
      </c>
      <c r="AD24" t="b">
        <v>0</v>
      </c>
      <c r="AE24" t="b">
        <v>0</v>
      </c>
      <c r="AF24" t="s">
        <v>385</v>
      </c>
      <c r="AG24" t="s">
        <v>397</v>
      </c>
      <c r="AH24" t="s">
        <v>406</v>
      </c>
      <c r="AI24" t="s">
        <v>496</v>
      </c>
      <c r="AJ24" t="s">
        <v>496</v>
      </c>
      <c r="AK24" t="s">
        <v>496</v>
      </c>
      <c r="AL24" t="s">
        <v>497</v>
      </c>
    </row>
    <row r="25" spans="4:38" hidden="1" x14ac:dyDescent="0.3">
      <c r="D25" t="s">
        <v>60</v>
      </c>
      <c r="E25">
        <v>-820513</v>
      </c>
      <c r="F25">
        <v>6499933</v>
      </c>
      <c r="G25">
        <v>6575942</v>
      </c>
      <c r="H25">
        <v>-744504</v>
      </c>
      <c r="I25">
        <v>0</v>
      </c>
      <c r="J25">
        <v>1</v>
      </c>
      <c r="K25" t="s">
        <v>22</v>
      </c>
      <c r="L25" t="s">
        <v>61</v>
      </c>
      <c r="M25" t="s">
        <v>24</v>
      </c>
      <c r="N25" t="s">
        <v>25</v>
      </c>
      <c r="V25" t="s">
        <v>24</v>
      </c>
      <c r="W25" t="s">
        <v>24</v>
      </c>
      <c r="X25" t="s">
        <v>61</v>
      </c>
      <c r="Y25" t="s">
        <v>353</v>
      </c>
      <c r="Z25" t="s">
        <v>366</v>
      </c>
      <c r="AA25">
        <v>1</v>
      </c>
      <c r="AB25" t="s">
        <v>61</v>
      </c>
      <c r="AC25" t="s">
        <v>61</v>
      </c>
      <c r="AD25" t="b">
        <v>0</v>
      </c>
      <c r="AE25" t="b">
        <v>1</v>
      </c>
      <c r="AF25" t="s">
        <v>314</v>
      </c>
      <c r="AG25" t="s">
        <v>353</v>
      </c>
      <c r="AH25" t="s">
        <v>366</v>
      </c>
      <c r="AI25" t="s">
        <v>367</v>
      </c>
      <c r="AJ25" t="s">
        <v>496</v>
      </c>
      <c r="AK25" t="s">
        <v>496</v>
      </c>
      <c r="AL25" t="s">
        <v>497</v>
      </c>
    </row>
    <row r="26" spans="4:38" hidden="1" x14ac:dyDescent="0.3">
      <c r="D26" t="s">
        <v>62</v>
      </c>
      <c r="E26">
        <v>0</v>
      </c>
      <c r="F26">
        <v>565254.65</v>
      </c>
      <c r="G26">
        <v>565254.65</v>
      </c>
      <c r="H26">
        <v>0</v>
      </c>
      <c r="I26">
        <v>0</v>
      </c>
      <c r="J26">
        <v>0</v>
      </c>
      <c r="K26" t="s">
        <v>29</v>
      </c>
      <c r="L26" t="s">
        <v>63</v>
      </c>
      <c r="M26" t="s">
        <v>31</v>
      </c>
      <c r="N26" t="s">
        <v>25</v>
      </c>
      <c r="V26" t="s">
        <v>31</v>
      </c>
      <c r="W26" t="s">
        <v>31</v>
      </c>
      <c r="X26" t="s">
        <v>63</v>
      </c>
      <c r="Y26" t="s">
        <v>296</v>
      </c>
      <c r="Z26" t="s">
        <v>300</v>
      </c>
      <c r="AA26">
        <v>1</v>
      </c>
      <c r="AB26" t="s">
        <v>63</v>
      </c>
      <c r="AC26" t="s">
        <v>63</v>
      </c>
      <c r="AD26" t="b">
        <v>0</v>
      </c>
      <c r="AE26" t="b">
        <v>1</v>
      </c>
      <c r="AF26" t="s">
        <v>260</v>
      </c>
      <c r="AG26" t="s">
        <v>296</v>
      </c>
      <c r="AH26" t="s">
        <v>300</v>
      </c>
      <c r="AI26" t="s">
        <v>301</v>
      </c>
      <c r="AJ26" t="s">
        <v>496</v>
      </c>
      <c r="AK26" t="s">
        <v>496</v>
      </c>
      <c r="AL26" t="s">
        <v>497</v>
      </c>
    </row>
    <row r="27" spans="4:38" hidden="1" x14ac:dyDescent="0.3">
      <c r="D27" t="s">
        <v>64</v>
      </c>
      <c r="E27">
        <v>0</v>
      </c>
      <c r="F27">
        <v>481094.79</v>
      </c>
      <c r="G27">
        <v>481094.79</v>
      </c>
      <c r="H27">
        <v>0</v>
      </c>
      <c r="I27">
        <v>0</v>
      </c>
      <c r="J27">
        <v>0</v>
      </c>
      <c r="K27" t="s">
        <v>29</v>
      </c>
      <c r="L27" t="s">
        <v>65</v>
      </c>
      <c r="M27" t="s">
        <v>63</v>
      </c>
      <c r="N27" t="s">
        <v>31</v>
      </c>
      <c r="O27" t="s">
        <v>25</v>
      </c>
      <c r="V27" t="s">
        <v>31</v>
      </c>
      <c r="W27" t="s">
        <v>31</v>
      </c>
      <c r="X27" t="s">
        <v>63</v>
      </c>
      <c r="Y27" t="s">
        <v>296</v>
      </c>
      <c r="Z27" t="s">
        <v>300</v>
      </c>
      <c r="AA27">
        <v>1</v>
      </c>
      <c r="AB27" t="s">
        <v>63</v>
      </c>
      <c r="AC27" t="s">
        <v>63</v>
      </c>
      <c r="AD27" t="b">
        <v>0</v>
      </c>
      <c r="AE27" t="b">
        <v>1</v>
      </c>
      <c r="AF27" t="s">
        <v>260</v>
      </c>
      <c r="AG27" t="s">
        <v>296</v>
      </c>
      <c r="AH27" t="s">
        <v>300</v>
      </c>
      <c r="AI27" t="s">
        <v>301</v>
      </c>
      <c r="AJ27" t="s">
        <v>496</v>
      </c>
      <c r="AK27" t="s">
        <v>496</v>
      </c>
      <c r="AL27" t="s">
        <v>497</v>
      </c>
    </row>
    <row r="28" spans="4:38" hidden="1" x14ac:dyDescent="0.3">
      <c r="D28" t="s">
        <v>66</v>
      </c>
      <c r="E28">
        <v>0</v>
      </c>
      <c r="F28">
        <v>487808.23</v>
      </c>
      <c r="G28">
        <v>487808.23</v>
      </c>
      <c r="H28">
        <v>0</v>
      </c>
      <c r="I28">
        <v>0</v>
      </c>
      <c r="J28">
        <v>0</v>
      </c>
      <c r="K28" t="s">
        <v>29</v>
      </c>
      <c r="L28" t="s">
        <v>63</v>
      </c>
      <c r="M28" t="s">
        <v>31</v>
      </c>
      <c r="N28" t="s">
        <v>25</v>
      </c>
      <c r="V28" t="s">
        <v>31</v>
      </c>
      <c r="W28" t="s">
        <v>31</v>
      </c>
      <c r="X28" t="s">
        <v>63</v>
      </c>
      <c r="Y28" t="s">
        <v>296</v>
      </c>
      <c r="Z28" t="s">
        <v>300</v>
      </c>
      <c r="AA28">
        <v>1</v>
      </c>
      <c r="AB28" t="s">
        <v>63</v>
      </c>
      <c r="AC28" t="s">
        <v>63</v>
      </c>
      <c r="AD28" t="b">
        <v>0</v>
      </c>
      <c r="AE28" t="b">
        <v>1</v>
      </c>
      <c r="AF28" t="s">
        <v>260</v>
      </c>
      <c r="AG28" t="s">
        <v>296</v>
      </c>
      <c r="AH28" t="s">
        <v>300</v>
      </c>
      <c r="AI28" t="s">
        <v>301</v>
      </c>
      <c r="AJ28" t="s">
        <v>496</v>
      </c>
      <c r="AK28" t="s">
        <v>496</v>
      </c>
      <c r="AL28" t="s">
        <v>497</v>
      </c>
    </row>
    <row r="29" spans="4:38" hidden="1" x14ac:dyDescent="0.3">
      <c r="D29" t="s">
        <v>67</v>
      </c>
      <c r="E29">
        <v>29837</v>
      </c>
      <c r="F29">
        <v>29837</v>
      </c>
      <c r="G29">
        <v>47129</v>
      </c>
      <c r="H29">
        <v>47129</v>
      </c>
      <c r="I29">
        <v>0</v>
      </c>
      <c r="J29">
        <v>0</v>
      </c>
      <c r="K29" t="s">
        <v>29</v>
      </c>
      <c r="L29" t="s">
        <v>63</v>
      </c>
      <c r="M29" t="s">
        <v>31</v>
      </c>
      <c r="N29" t="s">
        <v>25</v>
      </c>
      <c r="V29" t="s">
        <v>31</v>
      </c>
      <c r="W29" t="s">
        <v>31</v>
      </c>
      <c r="X29" t="s">
        <v>63</v>
      </c>
      <c r="Y29" t="s">
        <v>296</v>
      </c>
      <c r="Z29" t="s">
        <v>300</v>
      </c>
      <c r="AA29">
        <v>1</v>
      </c>
      <c r="AB29" t="s">
        <v>63</v>
      </c>
      <c r="AC29" t="s">
        <v>63</v>
      </c>
      <c r="AD29" t="b">
        <v>0</v>
      </c>
      <c r="AE29" t="b">
        <v>1</v>
      </c>
      <c r="AF29" t="s">
        <v>260</v>
      </c>
      <c r="AG29" t="s">
        <v>296</v>
      </c>
      <c r="AH29" t="s">
        <v>300</v>
      </c>
      <c r="AI29" t="s">
        <v>301</v>
      </c>
      <c r="AJ29" t="s">
        <v>496</v>
      </c>
      <c r="AK29" t="s">
        <v>496</v>
      </c>
      <c r="AL29" t="s">
        <v>497</v>
      </c>
    </row>
    <row r="30" spans="4:38" hidden="1" x14ac:dyDescent="0.3">
      <c r="D30" t="s">
        <v>68</v>
      </c>
      <c r="E30">
        <v>0</v>
      </c>
      <c r="F30">
        <v>5234</v>
      </c>
      <c r="G30">
        <v>0</v>
      </c>
      <c r="H30">
        <v>-5234</v>
      </c>
      <c r="I30">
        <v>1</v>
      </c>
      <c r="J30">
        <v>1</v>
      </c>
      <c r="K30" t="s">
        <v>41</v>
      </c>
      <c r="L30" t="s">
        <v>42</v>
      </c>
      <c r="M30" t="s">
        <v>25</v>
      </c>
      <c r="V30" t="s">
        <v>42</v>
      </c>
      <c r="W30" t="s">
        <v>42</v>
      </c>
      <c r="Y30" t="s">
        <v>421</v>
      </c>
      <c r="Z30" t="s">
        <v>406</v>
      </c>
      <c r="AA30">
        <v>2</v>
      </c>
      <c r="AB30" t="s">
        <v>42</v>
      </c>
      <c r="AC30" t="s">
        <v>42</v>
      </c>
      <c r="AD30" t="b">
        <v>0</v>
      </c>
      <c r="AE30" t="b">
        <v>0</v>
      </c>
      <c r="AF30" t="s">
        <v>385</v>
      </c>
      <c r="AG30" t="s">
        <v>397</v>
      </c>
      <c r="AH30" t="s">
        <v>406</v>
      </c>
      <c r="AI30" t="s">
        <v>496</v>
      </c>
      <c r="AJ30" t="s">
        <v>496</v>
      </c>
      <c r="AK30" t="s">
        <v>496</v>
      </c>
      <c r="AL30" t="s">
        <v>497</v>
      </c>
    </row>
    <row r="31" spans="4:38" hidden="1" x14ac:dyDescent="0.3">
      <c r="D31" t="s">
        <v>69</v>
      </c>
      <c r="E31">
        <v>0</v>
      </c>
      <c r="F31">
        <v>714000</v>
      </c>
      <c r="G31">
        <v>714000</v>
      </c>
      <c r="H31">
        <v>0</v>
      </c>
      <c r="I31">
        <v>0</v>
      </c>
      <c r="J31">
        <v>0</v>
      </c>
      <c r="K31" t="s">
        <v>29</v>
      </c>
      <c r="L31" t="s">
        <v>30</v>
      </c>
      <c r="M31" t="s">
        <v>31</v>
      </c>
      <c r="N31" t="s">
        <v>25</v>
      </c>
      <c r="V31" t="s">
        <v>31</v>
      </c>
      <c r="W31" t="s">
        <v>31</v>
      </c>
      <c r="X31" t="s">
        <v>30</v>
      </c>
      <c r="Y31" t="s">
        <v>296</v>
      </c>
      <c r="Z31" t="s">
        <v>299</v>
      </c>
      <c r="AA31">
        <v>1</v>
      </c>
      <c r="AB31" t="s">
        <v>30</v>
      </c>
      <c r="AC31" t="s">
        <v>30</v>
      </c>
      <c r="AD31" t="b">
        <v>0</v>
      </c>
      <c r="AE31" t="b">
        <v>1</v>
      </c>
      <c r="AF31" t="s">
        <v>260</v>
      </c>
      <c r="AG31" t="s">
        <v>296</v>
      </c>
      <c r="AH31" t="s">
        <v>299</v>
      </c>
      <c r="AI31" t="s">
        <v>496</v>
      </c>
      <c r="AJ31" t="s">
        <v>496</v>
      </c>
      <c r="AK31" t="s">
        <v>496</v>
      </c>
      <c r="AL31" t="s">
        <v>497</v>
      </c>
    </row>
    <row r="32" spans="4:38" hidden="1" x14ac:dyDescent="0.3">
      <c r="D32" t="s">
        <v>70</v>
      </c>
      <c r="E32">
        <v>0</v>
      </c>
      <c r="F32">
        <v>1866600</v>
      </c>
      <c r="G32">
        <v>1866600</v>
      </c>
      <c r="H32">
        <v>0</v>
      </c>
      <c r="I32">
        <v>0</v>
      </c>
      <c r="J32">
        <v>0</v>
      </c>
      <c r="K32" t="s">
        <v>29</v>
      </c>
      <c r="L32" t="s">
        <v>30</v>
      </c>
      <c r="M32" t="s">
        <v>31</v>
      </c>
      <c r="N32" t="s">
        <v>25</v>
      </c>
      <c r="V32" t="s">
        <v>31</v>
      </c>
      <c r="W32" t="s">
        <v>31</v>
      </c>
      <c r="X32" t="s">
        <v>30</v>
      </c>
      <c r="Y32" t="s">
        <v>296</v>
      </c>
      <c r="Z32" t="s">
        <v>299</v>
      </c>
      <c r="AA32">
        <v>1</v>
      </c>
      <c r="AB32" t="s">
        <v>30</v>
      </c>
      <c r="AC32" t="s">
        <v>30</v>
      </c>
      <c r="AD32" t="b">
        <v>0</v>
      </c>
      <c r="AE32" t="b">
        <v>1</v>
      </c>
      <c r="AF32" t="s">
        <v>260</v>
      </c>
      <c r="AG32" t="s">
        <v>296</v>
      </c>
      <c r="AH32" t="s">
        <v>299</v>
      </c>
      <c r="AI32" t="s">
        <v>496</v>
      </c>
      <c r="AJ32" t="s">
        <v>496</v>
      </c>
      <c r="AK32" t="s">
        <v>496</v>
      </c>
      <c r="AL32" t="s">
        <v>497</v>
      </c>
    </row>
    <row r="33" spans="4:39" hidden="1" x14ac:dyDescent="0.3">
      <c r="D33" t="s">
        <v>71</v>
      </c>
      <c r="E33">
        <v>0</v>
      </c>
      <c r="F33">
        <v>28500</v>
      </c>
      <c r="G33">
        <v>28500</v>
      </c>
      <c r="H33">
        <v>0</v>
      </c>
      <c r="I33">
        <v>0</v>
      </c>
      <c r="J33">
        <v>1</v>
      </c>
      <c r="K33" t="s">
        <v>22</v>
      </c>
      <c r="L33" t="s">
        <v>24</v>
      </c>
      <c r="M33" t="s">
        <v>25</v>
      </c>
      <c r="V33" t="s">
        <v>24</v>
      </c>
      <c r="W33" t="s">
        <v>24</v>
      </c>
      <c r="Y33" t="s">
        <v>353</v>
      </c>
      <c r="Z33" t="s">
        <v>498</v>
      </c>
      <c r="AD33" t="b">
        <v>0</v>
      </c>
      <c r="AE33" t="b">
        <v>0</v>
      </c>
      <c r="AF33" t="s">
        <v>498</v>
      </c>
      <c r="AG33" t="s">
        <v>353</v>
      </c>
      <c r="AH33" t="s">
        <v>498</v>
      </c>
      <c r="AI33" t="s">
        <v>498</v>
      </c>
      <c r="AJ33" t="s">
        <v>498</v>
      </c>
      <c r="AK33" t="s">
        <v>498</v>
      </c>
      <c r="AL33" t="s">
        <v>499</v>
      </c>
      <c r="AM33" t="s">
        <v>500</v>
      </c>
    </row>
    <row r="34" spans="4:39" hidden="1" x14ac:dyDescent="0.3">
      <c r="D34" t="s">
        <v>72</v>
      </c>
      <c r="E34">
        <v>-2039817</v>
      </c>
      <c r="F34">
        <v>550400</v>
      </c>
      <c r="G34">
        <v>2039817</v>
      </c>
      <c r="H34">
        <v>-550400</v>
      </c>
      <c r="I34">
        <v>0</v>
      </c>
      <c r="J34">
        <v>1</v>
      </c>
      <c r="K34" t="s">
        <v>22</v>
      </c>
      <c r="L34" t="s">
        <v>23</v>
      </c>
      <c r="M34" t="s">
        <v>24</v>
      </c>
      <c r="N34" t="s">
        <v>25</v>
      </c>
      <c r="V34" t="s">
        <v>24</v>
      </c>
      <c r="W34" t="s">
        <v>24</v>
      </c>
      <c r="X34" t="s">
        <v>23</v>
      </c>
      <c r="Y34" t="s">
        <v>353</v>
      </c>
      <c r="Z34" t="s">
        <v>364</v>
      </c>
      <c r="AA34">
        <v>1</v>
      </c>
      <c r="AB34" t="s">
        <v>23</v>
      </c>
      <c r="AC34" t="s">
        <v>23</v>
      </c>
      <c r="AD34" t="b">
        <v>0</v>
      </c>
      <c r="AE34" t="b">
        <v>0</v>
      </c>
      <c r="AF34" t="s">
        <v>314</v>
      </c>
      <c r="AG34" t="s">
        <v>353</v>
      </c>
      <c r="AH34" t="s">
        <v>364</v>
      </c>
      <c r="AI34" t="s">
        <v>365</v>
      </c>
      <c r="AJ34" t="s">
        <v>496</v>
      </c>
      <c r="AK34" t="s">
        <v>496</v>
      </c>
      <c r="AL34" t="s">
        <v>497</v>
      </c>
    </row>
    <row r="35" spans="4:39" hidden="1" x14ac:dyDescent="0.3">
      <c r="D35" t="s">
        <v>73</v>
      </c>
      <c r="E35">
        <v>0</v>
      </c>
      <c r="F35">
        <v>1611671</v>
      </c>
      <c r="G35">
        <v>1611671</v>
      </c>
      <c r="H35">
        <v>0</v>
      </c>
      <c r="I35">
        <v>0</v>
      </c>
      <c r="J35">
        <v>1</v>
      </c>
      <c r="K35" t="s">
        <v>22</v>
      </c>
      <c r="L35" t="s">
        <v>23</v>
      </c>
      <c r="M35" t="s">
        <v>24</v>
      </c>
      <c r="N35" t="s">
        <v>25</v>
      </c>
      <c r="V35" t="s">
        <v>24</v>
      </c>
      <c r="W35" t="s">
        <v>24</v>
      </c>
      <c r="X35" t="s">
        <v>23</v>
      </c>
      <c r="Y35" t="s">
        <v>353</v>
      </c>
      <c r="Z35" t="s">
        <v>364</v>
      </c>
      <c r="AA35">
        <v>1</v>
      </c>
      <c r="AB35" t="s">
        <v>23</v>
      </c>
      <c r="AC35" t="s">
        <v>23</v>
      </c>
      <c r="AD35" t="b">
        <v>0</v>
      </c>
      <c r="AE35" t="b">
        <v>0</v>
      </c>
      <c r="AF35" t="s">
        <v>314</v>
      </c>
      <c r="AG35" t="s">
        <v>353</v>
      </c>
      <c r="AH35" t="s">
        <v>364</v>
      </c>
      <c r="AI35" t="s">
        <v>365</v>
      </c>
      <c r="AJ35" t="s">
        <v>496</v>
      </c>
      <c r="AK35" t="s">
        <v>496</v>
      </c>
      <c r="AL35" t="s">
        <v>497</v>
      </c>
    </row>
    <row r="36" spans="4:39" hidden="1" x14ac:dyDescent="0.3">
      <c r="D36" t="s">
        <v>74</v>
      </c>
      <c r="E36">
        <v>0</v>
      </c>
      <c r="F36">
        <v>4446890.5</v>
      </c>
      <c r="G36">
        <v>0</v>
      </c>
      <c r="H36">
        <v>-4446890.5</v>
      </c>
      <c r="I36">
        <v>1</v>
      </c>
      <c r="J36">
        <v>1</v>
      </c>
      <c r="K36" t="s">
        <v>41</v>
      </c>
      <c r="L36" t="s">
        <v>42</v>
      </c>
      <c r="M36" t="s">
        <v>25</v>
      </c>
      <c r="V36" t="s">
        <v>42</v>
      </c>
      <c r="W36" t="s">
        <v>42</v>
      </c>
      <c r="Y36" t="s">
        <v>421</v>
      </c>
      <c r="Z36" t="s">
        <v>406</v>
      </c>
      <c r="AA36">
        <v>2</v>
      </c>
      <c r="AB36" t="s">
        <v>42</v>
      </c>
      <c r="AC36" t="s">
        <v>42</v>
      </c>
      <c r="AD36" t="b">
        <v>0</v>
      </c>
      <c r="AE36" t="b">
        <v>0</v>
      </c>
      <c r="AF36" t="s">
        <v>385</v>
      </c>
      <c r="AG36" t="s">
        <v>397</v>
      </c>
      <c r="AH36" t="s">
        <v>406</v>
      </c>
      <c r="AI36" t="s">
        <v>496</v>
      </c>
      <c r="AJ36" t="s">
        <v>496</v>
      </c>
      <c r="AK36" t="s">
        <v>496</v>
      </c>
      <c r="AL36" t="s">
        <v>497</v>
      </c>
    </row>
    <row r="37" spans="4:39" hidden="1" x14ac:dyDescent="0.3">
      <c r="D37" t="s">
        <v>75</v>
      </c>
      <c r="E37">
        <v>0</v>
      </c>
      <c r="F37">
        <v>2275010</v>
      </c>
      <c r="G37">
        <v>810567</v>
      </c>
      <c r="H37">
        <v>-1464443</v>
      </c>
      <c r="I37">
        <v>1</v>
      </c>
      <c r="J37">
        <v>1</v>
      </c>
      <c r="K37" t="s">
        <v>41</v>
      </c>
      <c r="L37" t="s">
        <v>42</v>
      </c>
      <c r="M37" t="s">
        <v>25</v>
      </c>
      <c r="V37" t="s">
        <v>42</v>
      </c>
      <c r="W37" t="s">
        <v>42</v>
      </c>
      <c r="Y37" t="s">
        <v>421</v>
      </c>
      <c r="Z37" t="s">
        <v>406</v>
      </c>
      <c r="AA37">
        <v>2</v>
      </c>
      <c r="AB37" t="s">
        <v>42</v>
      </c>
      <c r="AC37" t="s">
        <v>42</v>
      </c>
      <c r="AD37" t="b">
        <v>0</v>
      </c>
      <c r="AE37" t="b">
        <v>0</v>
      </c>
      <c r="AF37" t="s">
        <v>385</v>
      </c>
      <c r="AG37" t="s">
        <v>397</v>
      </c>
      <c r="AH37" t="s">
        <v>406</v>
      </c>
      <c r="AI37" t="s">
        <v>496</v>
      </c>
      <c r="AJ37" t="s">
        <v>496</v>
      </c>
      <c r="AK37" t="s">
        <v>496</v>
      </c>
      <c r="AL37" t="s">
        <v>497</v>
      </c>
    </row>
    <row r="38" spans="4:39" hidden="1" x14ac:dyDescent="0.3">
      <c r="D38" t="s">
        <v>76</v>
      </c>
      <c r="E38">
        <v>0</v>
      </c>
      <c r="F38">
        <v>8264400.0899999999</v>
      </c>
      <c r="G38">
        <v>327500</v>
      </c>
      <c r="H38">
        <v>-7936900.0899999999</v>
      </c>
      <c r="I38">
        <v>1</v>
      </c>
      <c r="J38">
        <v>1</v>
      </c>
      <c r="K38" t="s">
        <v>41</v>
      </c>
      <c r="L38" t="s">
        <v>42</v>
      </c>
      <c r="M38" t="s">
        <v>25</v>
      </c>
      <c r="V38" t="s">
        <v>42</v>
      </c>
      <c r="W38" t="s">
        <v>42</v>
      </c>
      <c r="Y38" t="s">
        <v>421</v>
      </c>
      <c r="Z38" t="s">
        <v>406</v>
      </c>
      <c r="AA38">
        <v>2</v>
      </c>
      <c r="AB38" t="s">
        <v>42</v>
      </c>
      <c r="AC38" t="s">
        <v>42</v>
      </c>
      <c r="AD38" t="b">
        <v>0</v>
      </c>
      <c r="AE38" t="b">
        <v>0</v>
      </c>
      <c r="AF38" t="s">
        <v>385</v>
      </c>
      <c r="AG38" t="s">
        <v>397</v>
      </c>
      <c r="AH38" t="s">
        <v>406</v>
      </c>
      <c r="AI38" t="s">
        <v>496</v>
      </c>
      <c r="AJ38" t="s">
        <v>496</v>
      </c>
      <c r="AK38" t="s">
        <v>496</v>
      </c>
      <c r="AL38" t="s">
        <v>497</v>
      </c>
    </row>
    <row r="39" spans="4:39" hidden="1" x14ac:dyDescent="0.3">
      <c r="D39" t="s">
        <v>77</v>
      </c>
      <c r="E39">
        <v>-44185.32</v>
      </c>
      <c r="F39">
        <v>0</v>
      </c>
      <c r="G39">
        <v>0</v>
      </c>
      <c r="H39">
        <v>-44185.32</v>
      </c>
      <c r="I39">
        <v>0</v>
      </c>
      <c r="J39">
        <v>1</v>
      </c>
      <c r="K39" t="s">
        <v>22</v>
      </c>
      <c r="L39" t="s">
        <v>38</v>
      </c>
      <c r="M39" t="s">
        <v>25</v>
      </c>
      <c r="V39" t="s">
        <v>38</v>
      </c>
      <c r="W39" t="s">
        <v>38</v>
      </c>
      <c r="Y39" t="s">
        <v>315</v>
      </c>
      <c r="Z39" t="s">
        <v>316</v>
      </c>
      <c r="AA39">
        <v>1</v>
      </c>
      <c r="AB39" t="s">
        <v>38</v>
      </c>
      <c r="AC39" t="s">
        <v>38</v>
      </c>
      <c r="AD39" t="b">
        <v>0</v>
      </c>
      <c r="AE39" t="b">
        <v>1</v>
      </c>
      <c r="AF39" t="s">
        <v>314</v>
      </c>
      <c r="AG39" t="s">
        <v>315</v>
      </c>
      <c r="AH39" t="s">
        <v>316</v>
      </c>
      <c r="AI39" t="s">
        <v>317</v>
      </c>
      <c r="AJ39" t="s">
        <v>318</v>
      </c>
      <c r="AK39" t="s">
        <v>496</v>
      </c>
      <c r="AL39" t="s">
        <v>497</v>
      </c>
    </row>
    <row r="40" spans="4:39" hidden="1" x14ac:dyDescent="0.3">
      <c r="D40" t="s">
        <v>78</v>
      </c>
      <c r="E40">
        <v>0</v>
      </c>
      <c r="F40">
        <v>538576</v>
      </c>
      <c r="G40">
        <v>0</v>
      </c>
      <c r="H40">
        <v>-538576</v>
      </c>
      <c r="I40">
        <v>1</v>
      </c>
      <c r="J40">
        <v>1</v>
      </c>
      <c r="K40" t="s">
        <v>41</v>
      </c>
      <c r="L40" t="s">
        <v>42</v>
      </c>
      <c r="M40" t="s">
        <v>25</v>
      </c>
      <c r="V40" t="s">
        <v>42</v>
      </c>
      <c r="W40" t="s">
        <v>42</v>
      </c>
      <c r="Y40" t="s">
        <v>421</v>
      </c>
      <c r="Z40" t="s">
        <v>406</v>
      </c>
      <c r="AA40">
        <v>2</v>
      </c>
      <c r="AB40" t="s">
        <v>42</v>
      </c>
      <c r="AC40" t="s">
        <v>42</v>
      </c>
      <c r="AD40" t="b">
        <v>0</v>
      </c>
      <c r="AE40" t="b">
        <v>0</v>
      </c>
      <c r="AF40" t="s">
        <v>385</v>
      </c>
      <c r="AG40" t="s">
        <v>397</v>
      </c>
      <c r="AH40" t="s">
        <v>406</v>
      </c>
      <c r="AI40" t="s">
        <v>496</v>
      </c>
      <c r="AJ40" t="s">
        <v>496</v>
      </c>
      <c r="AK40" t="s">
        <v>496</v>
      </c>
      <c r="AL40" t="s">
        <v>497</v>
      </c>
    </row>
    <row r="41" spans="4:39" hidden="1" x14ac:dyDescent="0.3">
      <c r="D41" t="s">
        <v>79</v>
      </c>
      <c r="E41">
        <v>-148093.63</v>
      </c>
      <c r="F41">
        <v>1281991</v>
      </c>
      <c r="G41">
        <v>1321815</v>
      </c>
      <c r="H41">
        <v>-108269.63</v>
      </c>
      <c r="I41">
        <v>0</v>
      </c>
      <c r="J41">
        <v>1</v>
      </c>
      <c r="K41" t="s">
        <v>22</v>
      </c>
      <c r="L41" t="s">
        <v>49</v>
      </c>
      <c r="M41" t="s">
        <v>23</v>
      </c>
      <c r="N41" t="s">
        <v>24</v>
      </c>
      <c r="O41" t="s">
        <v>25</v>
      </c>
      <c r="V41" t="s">
        <v>24</v>
      </c>
      <c r="W41" t="s">
        <v>24</v>
      </c>
      <c r="X41" t="s">
        <v>23</v>
      </c>
      <c r="Y41" t="s">
        <v>353</v>
      </c>
      <c r="Z41" t="s">
        <v>364</v>
      </c>
      <c r="AA41">
        <v>1</v>
      </c>
      <c r="AB41" t="s">
        <v>23</v>
      </c>
      <c r="AC41" t="s">
        <v>23</v>
      </c>
      <c r="AD41" t="b">
        <v>0</v>
      </c>
      <c r="AE41" t="b">
        <v>0</v>
      </c>
      <c r="AF41" t="s">
        <v>314</v>
      </c>
      <c r="AG41" t="s">
        <v>353</v>
      </c>
      <c r="AH41" t="s">
        <v>364</v>
      </c>
      <c r="AI41" t="s">
        <v>365</v>
      </c>
      <c r="AJ41" t="s">
        <v>496</v>
      </c>
      <c r="AK41" t="s">
        <v>496</v>
      </c>
      <c r="AL41" t="s">
        <v>497</v>
      </c>
    </row>
    <row r="42" spans="4:39" hidden="1" x14ac:dyDescent="0.3">
      <c r="D42" t="s">
        <v>80</v>
      </c>
      <c r="E42">
        <v>0</v>
      </c>
      <c r="F42">
        <v>276041</v>
      </c>
      <c r="G42">
        <v>276041</v>
      </c>
      <c r="H42">
        <v>0</v>
      </c>
      <c r="I42">
        <v>0</v>
      </c>
      <c r="J42">
        <v>1</v>
      </c>
      <c r="K42" t="s">
        <v>22</v>
      </c>
      <c r="L42" t="s">
        <v>49</v>
      </c>
      <c r="M42" t="s">
        <v>23</v>
      </c>
      <c r="N42" t="s">
        <v>24</v>
      </c>
      <c r="O42" t="s">
        <v>25</v>
      </c>
      <c r="V42" t="s">
        <v>24</v>
      </c>
      <c r="W42" t="s">
        <v>24</v>
      </c>
      <c r="X42" t="s">
        <v>23</v>
      </c>
      <c r="Y42" t="s">
        <v>353</v>
      </c>
      <c r="Z42" t="s">
        <v>364</v>
      </c>
      <c r="AA42">
        <v>1</v>
      </c>
      <c r="AB42" t="s">
        <v>23</v>
      </c>
      <c r="AC42" t="s">
        <v>23</v>
      </c>
      <c r="AD42" t="b">
        <v>0</v>
      </c>
      <c r="AE42" t="b">
        <v>0</v>
      </c>
      <c r="AF42" t="s">
        <v>314</v>
      </c>
      <c r="AG42" t="s">
        <v>353</v>
      </c>
      <c r="AH42" t="s">
        <v>364</v>
      </c>
      <c r="AI42" t="s">
        <v>365</v>
      </c>
      <c r="AJ42" t="s">
        <v>496</v>
      </c>
      <c r="AK42" t="s">
        <v>496</v>
      </c>
      <c r="AL42" t="s">
        <v>497</v>
      </c>
    </row>
    <row r="43" spans="4:39" hidden="1" x14ac:dyDescent="0.3">
      <c r="D43" t="s">
        <v>81</v>
      </c>
      <c r="E43">
        <v>0</v>
      </c>
      <c r="F43">
        <v>7032889</v>
      </c>
      <c r="G43">
        <v>7005721</v>
      </c>
      <c r="H43">
        <v>-27168</v>
      </c>
      <c r="I43">
        <v>0</v>
      </c>
      <c r="J43">
        <v>1</v>
      </c>
      <c r="K43" t="s">
        <v>22</v>
      </c>
      <c r="L43" t="s">
        <v>82</v>
      </c>
      <c r="M43" t="s">
        <v>23</v>
      </c>
      <c r="N43" t="s">
        <v>24</v>
      </c>
      <c r="O43" t="s">
        <v>25</v>
      </c>
      <c r="V43" t="s">
        <v>24</v>
      </c>
      <c r="W43" t="s">
        <v>24</v>
      </c>
      <c r="X43" t="s">
        <v>23</v>
      </c>
      <c r="Y43" t="s">
        <v>353</v>
      </c>
      <c r="Z43" t="s">
        <v>364</v>
      </c>
      <c r="AA43">
        <v>1</v>
      </c>
      <c r="AB43" t="s">
        <v>23</v>
      </c>
      <c r="AC43" t="s">
        <v>23</v>
      </c>
      <c r="AD43" t="b">
        <v>0</v>
      </c>
      <c r="AE43" t="b">
        <v>0</v>
      </c>
      <c r="AF43" t="s">
        <v>314</v>
      </c>
      <c r="AG43" t="s">
        <v>353</v>
      </c>
      <c r="AH43" t="s">
        <v>364</v>
      </c>
      <c r="AI43" t="s">
        <v>365</v>
      </c>
      <c r="AJ43" t="s">
        <v>496</v>
      </c>
      <c r="AK43" t="s">
        <v>496</v>
      </c>
      <c r="AL43" t="s">
        <v>497</v>
      </c>
    </row>
    <row r="44" spans="4:39" hidden="1" x14ac:dyDescent="0.3">
      <c r="D44" t="s">
        <v>83</v>
      </c>
      <c r="E44">
        <v>0</v>
      </c>
      <c r="F44">
        <v>0</v>
      </c>
      <c r="G44">
        <v>4916</v>
      </c>
      <c r="H44">
        <v>4916</v>
      </c>
      <c r="I44">
        <v>1</v>
      </c>
      <c r="J44">
        <v>1</v>
      </c>
      <c r="K44" t="s">
        <v>41</v>
      </c>
      <c r="L44" t="s">
        <v>42</v>
      </c>
      <c r="M44" t="s">
        <v>25</v>
      </c>
      <c r="V44" t="s">
        <v>42</v>
      </c>
      <c r="W44" t="s">
        <v>42</v>
      </c>
      <c r="Y44" t="s">
        <v>421</v>
      </c>
      <c r="Z44" t="s">
        <v>406</v>
      </c>
      <c r="AA44">
        <v>2</v>
      </c>
      <c r="AB44" t="s">
        <v>42</v>
      </c>
      <c r="AC44" t="s">
        <v>42</v>
      </c>
      <c r="AD44" t="b">
        <v>0</v>
      </c>
      <c r="AE44" t="b">
        <v>0</v>
      </c>
      <c r="AF44" t="s">
        <v>385</v>
      </c>
      <c r="AG44" t="s">
        <v>397</v>
      </c>
      <c r="AH44" t="s">
        <v>406</v>
      </c>
      <c r="AI44" t="s">
        <v>496</v>
      </c>
      <c r="AJ44" t="s">
        <v>496</v>
      </c>
      <c r="AK44" t="s">
        <v>496</v>
      </c>
      <c r="AL44" t="s">
        <v>497</v>
      </c>
    </row>
    <row r="45" spans="4:39" hidden="1" x14ac:dyDescent="0.3">
      <c r="D45" t="s">
        <v>84</v>
      </c>
      <c r="E45">
        <v>0</v>
      </c>
      <c r="F45">
        <v>1083494.75</v>
      </c>
      <c r="G45">
        <v>0</v>
      </c>
      <c r="H45">
        <v>-1083494.75</v>
      </c>
      <c r="I45">
        <v>1</v>
      </c>
      <c r="J45">
        <v>1</v>
      </c>
      <c r="K45" t="s">
        <v>41</v>
      </c>
      <c r="L45" t="s">
        <v>42</v>
      </c>
      <c r="M45" t="s">
        <v>25</v>
      </c>
      <c r="V45" t="s">
        <v>42</v>
      </c>
      <c r="W45" t="s">
        <v>42</v>
      </c>
      <c r="Y45" t="s">
        <v>421</v>
      </c>
      <c r="Z45" t="s">
        <v>406</v>
      </c>
      <c r="AA45">
        <v>2</v>
      </c>
      <c r="AB45" t="s">
        <v>42</v>
      </c>
      <c r="AC45" t="s">
        <v>42</v>
      </c>
      <c r="AD45" t="b">
        <v>0</v>
      </c>
      <c r="AE45" t="b">
        <v>0</v>
      </c>
      <c r="AF45" t="s">
        <v>385</v>
      </c>
      <c r="AG45" t="s">
        <v>397</v>
      </c>
      <c r="AH45" t="s">
        <v>406</v>
      </c>
      <c r="AI45" t="s">
        <v>496</v>
      </c>
      <c r="AJ45" t="s">
        <v>496</v>
      </c>
      <c r="AK45" t="s">
        <v>496</v>
      </c>
      <c r="AL45" t="s">
        <v>497</v>
      </c>
    </row>
    <row r="46" spans="4:39" hidden="1" x14ac:dyDescent="0.3">
      <c r="D46" t="s">
        <v>85</v>
      </c>
      <c r="E46">
        <v>0</v>
      </c>
      <c r="F46">
        <v>6594</v>
      </c>
      <c r="G46">
        <v>28977.67</v>
      </c>
      <c r="H46">
        <v>22383.67</v>
      </c>
      <c r="I46">
        <v>1</v>
      </c>
      <c r="J46">
        <v>1</v>
      </c>
      <c r="K46" t="s">
        <v>41</v>
      </c>
      <c r="L46" t="s">
        <v>52</v>
      </c>
      <c r="M46" t="s">
        <v>42</v>
      </c>
      <c r="N46" t="s">
        <v>25</v>
      </c>
      <c r="V46" t="s">
        <v>42</v>
      </c>
      <c r="W46" t="s">
        <v>42</v>
      </c>
      <c r="X46" t="s">
        <v>52</v>
      </c>
      <c r="Y46" t="s">
        <v>421</v>
      </c>
      <c r="Z46" t="s">
        <v>406</v>
      </c>
      <c r="AA46">
        <v>2</v>
      </c>
      <c r="AB46" t="s">
        <v>42</v>
      </c>
      <c r="AC46" t="s">
        <v>42</v>
      </c>
      <c r="AD46" t="b">
        <v>0</v>
      </c>
      <c r="AE46" t="b">
        <v>0</v>
      </c>
      <c r="AF46" t="s">
        <v>385</v>
      </c>
      <c r="AG46" t="s">
        <v>397</v>
      </c>
      <c r="AH46" t="s">
        <v>406</v>
      </c>
      <c r="AI46" t="s">
        <v>496</v>
      </c>
      <c r="AJ46" t="s">
        <v>496</v>
      </c>
      <c r="AK46" t="s">
        <v>496</v>
      </c>
      <c r="AL46" t="s">
        <v>497</v>
      </c>
    </row>
    <row r="47" spans="4:39" hidden="1" x14ac:dyDescent="0.3">
      <c r="D47" t="s">
        <v>86</v>
      </c>
      <c r="E47">
        <v>0</v>
      </c>
      <c r="F47">
        <v>1022593</v>
      </c>
      <c r="G47">
        <v>1022593</v>
      </c>
      <c r="H47">
        <v>0</v>
      </c>
      <c r="I47">
        <v>0</v>
      </c>
      <c r="J47">
        <v>1</v>
      </c>
      <c r="K47" t="s">
        <v>22</v>
      </c>
      <c r="L47" t="s">
        <v>87</v>
      </c>
      <c r="M47" t="s">
        <v>23</v>
      </c>
      <c r="N47" t="s">
        <v>24</v>
      </c>
      <c r="O47" t="s">
        <v>25</v>
      </c>
      <c r="V47" t="s">
        <v>24</v>
      </c>
      <c r="W47" t="s">
        <v>24</v>
      </c>
      <c r="X47" t="s">
        <v>23</v>
      </c>
      <c r="Y47" t="s">
        <v>353</v>
      </c>
      <c r="Z47" t="s">
        <v>364</v>
      </c>
      <c r="AA47">
        <v>1</v>
      </c>
      <c r="AB47" t="s">
        <v>23</v>
      </c>
      <c r="AC47" t="s">
        <v>23</v>
      </c>
      <c r="AD47" t="b">
        <v>0</v>
      </c>
      <c r="AE47" t="b">
        <v>0</v>
      </c>
      <c r="AF47" t="s">
        <v>314</v>
      </c>
      <c r="AG47" t="s">
        <v>353</v>
      </c>
      <c r="AH47" t="s">
        <v>364</v>
      </c>
      <c r="AI47" t="s">
        <v>365</v>
      </c>
      <c r="AJ47" t="s">
        <v>496</v>
      </c>
      <c r="AK47" t="s">
        <v>496</v>
      </c>
      <c r="AL47" t="s">
        <v>497</v>
      </c>
    </row>
    <row r="48" spans="4:39" hidden="1" x14ac:dyDescent="0.3">
      <c r="D48" t="s">
        <v>88</v>
      </c>
      <c r="E48">
        <v>0</v>
      </c>
      <c r="F48">
        <v>201316</v>
      </c>
      <c r="G48">
        <v>201316</v>
      </c>
      <c r="H48">
        <v>0</v>
      </c>
      <c r="I48">
        <v>0</v>
      </c>
      <c r="J48">
        <v>0</v>
      </c>
      <c r="K48" t="s">
        <v>29</v>
      </c>
      <c r="L48" t="s">
        <v>30</v>
      </c>
      <c r="M48" t="s">
        <v>31</v>
      </c>
      <c r="N48" t="s">
        <v>25</v>
      </c>
      <c r="V48" t="s">
        <v>31</v>
      </c>
      <c r="W48" t="s">
        <v>31</v>
      </c>
      <c r="X48" t="s">
        <v>30</v>
      </c>
      <c r="Y48" t="s">
        <v>296</v>
      </c>
      <c r="Z48" t="s">
        <v>299</v>
      </c>
      <c r="AA48">
        <v>1</v>
      </c>
      <c r="AB48" t="s">
        <v>30</v>
      </c>
      <c r="AC48" t="s">
        <v>30</v>
      </c>
      <c r="AD48" t="b">
        <v>0</v>
      </c>
      <c r="AE48" t="b">
        <v>1</v>
      </c>
      <c r="AF48" t="s">
        <v>260</v>
      </c>
      <c r="AG48" t="s">
        <v>296</v>
      </c>
      <c r="AH48" t="s">
        <v>299</v>
      </c>
      <c r="AI48" t="s">
        <v>496</v>
      </c>
      <c r="AJ48" t="s">
        <v>496</v>
      </c>
      <c r="AK48" t="s">
        <v>496</v>
      </c>
      <c r="AL48" t="s">
        <v>497</v>
      </c>
    </row>
    <row r="49" spans="4:39" hidden="1" x14ac:dyDescent="0.3">
      <c r="D49" t="s">
        <v>89</v>
      </c>
      <c r="E49">
        <v>0</v>
      </c>
      <c r="F49">
        <v>125576.76</v>
      </c>
      <c r="G49">
        <v>0</v>
      </c>
      <c r="H49">
        <v>-125576.76</v>
      </c>
      <c r="I49">
        <v>1</v>
      </c>
      <c r="J49">
        <v>1</v>
      </c>
      <c r="K49" t="s">
        <v>41</v>
      </c>
      <c r="L49" t="s">
        <v>42</v>
      </c>
      <c r="M49" t="s">
        <v>25</v>
      </c>
      <c r="V49" t="s">
        <v>42</v>
      </c>
      <c r="W49" t="s">
        <v>42</v>
      </c>
      <c r="Y49" t="s">
        <v>421</v>
      </c>
      <c r="Z49" t="s">
        <v>406</v>
      </c>
      <c r="AA49">
        <v>2</v>
      </c>
      <c r="AB49" t="s">
        <v>42</v>
      </c>
      <c r="AC49" t="s">
        <v>42</v>
      </c>
      <c r="AD49" t="b">
        <v>0</v>
      </c>
      <c r="AE49" t="b">
        <v>0</v>
      </c>
      <c r="AF49" t="s">
        <v>385</v>
      </c>
      <c r="AG49" t="s">
        <v>397</v>
      </c>
      <c r="AH49" t="s">
        <v>406</v>
      </c>
      <c r="AI49" t="s">
        <v>496</v>
      </c>
      <c r="AJ49" t="s">
        <v>496</v>
      </c>
      <c r="AK49" t="s">
        <v>496</v>
      </c>
      <c r="AL49" t="s">
        <v>497</v>
      </c>
    </row>
    <row r="50" spans="4:39" hidden="1" x14ac:dyDescent="0.3">
      <c r="D50" t="s">
        <v>90</v>
      </c>
      <c r="E50">
        <v>-127360.69</v>
      </c>
      <c r="F50">
        <v>0</v>
      </c>
      <c r="G50">
        <v>0</v>
      </c>
      <c r="H50">
        <v>-127360.69</v>
      </c>
      <c r="I50">
        <v>0</v>
      </c>
      <c r="J50">
        <v>1</v>
      </c>
      <c r="K50" t="s">
        <v>22</v>
      </c>
      <c r="L50" t="s">
        <v>38</v>
      </c>
      <c r="M50" t="s">
        <v>25</v>
      </c>
      <c r="V50" t="s">
        <v>38</v>
      </c>
      <c r="W50" t="s">
        <v>38</v>
      </c>
      <c r="Y50" t="s">
        <v>315</v>
      </c>
      <c r="Z50" t="s">
        <v>316</v>
      </c>
      <c r="AA50">
        <v>1</v>
      </c>
      <c r="AB50" t="s">
        <v>38</v>
      </c>
      <c r="AC50" t="s">
        <v>38</v>
      </c>
      <c r="AD50" t="b">
        <v>0</v>
      </c>
      <c r="AE50" t="b">
        <v>1</v>
      </c>
      <c r="AF50" t="s">
        <v>314</v>
      </c>
      <c r="AG50" t="s">
        <v>315</v>
      </c>
      <c r="AH50" t="s">
        <v>316</v>
      </c>
      <c r="AI50" t="s">
        <v>317</v>
      </c>
      <c r="AJ50" t="s">
        <v>318</v>
      </c>
      <c r="AK50" t="s">
        <v>496</v>
      </c>
      <c r="AL50" t="s">
        <v>497</v>
      </c>
    </row>
    <row r="51" spans="4:39" hidden="1" x14ac:dyDescent="0.3">
      <c r="D51" t="s">
        <v>91</v>
      </c>
      <c r="E51">
        <v>509882</v>
      </c>
      <c r="F51">
        <v>509882</v>
      </c>
      <c r="G51">
        <v>605203</v>
      </c>
      <c r="H51">
        <v>605203</v>
      </c>
      <c r="I51">
        <v>0</v>
      </c>
      <c r="J51">
        <v>0</v>
      </c>
      <c r="K51" t="s">
        <v>29</v>
      </c>
      <c r="L51" t="s">
        <v>31</v>
      </c>
      <c r="M51" t="s">
        <v>25</v>
      </c>
      <c r="V51" t="s">
        <v>31</v>
      </c>
      <c r="W51" t="s">
        <v>31</v>
      </c>
      <c r="Y51" t="s">
        <v>296</v>
      </c>
      <c r="Z51" t="s">
        <v>498</v>
      </c>
      <c r="AD51" t="b">
        <v>0</v>
      </c>
      <c r="AE51" t="b">
        <v>0</v>
      </c>
      <c r="AF51" t="s">
        <v>498</v>
      </c>
      <c r="AG51" t="s">
        <v>296</v>
      </c>
      <c r="AH51" t="s">
        <v>498</v>
      </c>
      <c r="AI51" t="s">
        <v>498</v>
      </c>
      <c r="AJ51" t="s">
        <v>498</v>
      </c>
      <c r="AK51" t="s">
        <v>498</v>
      </c>
      <c r="AL51" t="s">
        <v>499</v>
      </c>
      <c r="AM51" t="s">
        <v>501</v>
      </c>
    </row>
    <row r="52" spans="4:39" hidden="1" x14ac:dyDescent="0.3">
      <c r="D52" t="s">
        <v>92</v>
      </c>
      <c r="E52">
        <v>0</v>
      </c>
      <c r="F52">
        <v>6515499</v>
      </c>
      <c r="G52">
        <v>86450</v>
      </c>
      <c r="H52">
        <v>-6429049</v>
      </c>
      <c r="I52">
        <v>1</v>
      </c>
      <c r="J52">
        <v>1</v>
      </c>
      <c r="K52" t="s">
        <v>41</v>
      </c>
      <c r="L52" t="s">
        <v>58</v>
      </c>
      <c r="M52" t="s">
        <v>25</v>
      </c>
      <c r="V52" t="s">
        <v>58</v>
      </c>
      <c r="W52" t="s">
        <v>58</v>
      </c>
      <c r="Y52" t="s">
        <v>421</v>
      </c>
      <c r="Z52" t="s">
        <v>406</v>
      </c>
      <c r="AA52">
        <v>2</v>
      </c>
      <c r="AB52" t="s">
        <v>58</v>
      </c>
      <c r="AC52" t="s">
        <v>58</v>
      </c>
      <c r="AD52" t="b">
        <v>0</v>
      </c>
      <c r="AE52" t="b">
        <v>0</v>
      </c>
      <c r="AF52" t="s">
        <v>385</v>
      </c>
      <c r="AG52" t="s">
        <v>397</v>
      </c>
      <c r="AH52" t="s">
        <v>406</v>
      </c>
      <c r="AI52" t="s">
        <v>496</v>
      </c>
      <c r="AJ52" t="s">
        <v>496</v>
      </c>
      <c r="AK52" t="s">
        <v>496</v>
      </c>
      <c r="AL52" t="s">
        <v>497</v>
      </c>
    </row>
    <row r="53" spans="4:39" hidden="1" x14ac:dyDescent="0.3">
      <c r="D53" t="s">
        <v>93</v>
      </c>
      <c r="E53">
        <v>0</v>
      </c>
      <c r="F53">
        <v>4455</v>
      </c>
      <c r="G53">
        <v>4455</v>
      </c>
      <c r="H53">
        <v>0</v>
      </c>
      <c r="I53">
        <v>0</v>
      </c>
      <c r="J53">
        <v>0</v>
      </c>
      <c r="K53" t="s">
        <v>29</v>
      </c>
      <c r="L53" t="s">
        <v>30</v>
      </c>
      <c r="M53" t="s">
        <v>31</v>
      </c>
      <c r="N53" t="s">
        <v>25</v>
      </c>
      <c r="V53" t="s">
        <v>31</v>
      </c>
      <c r="W53" t="s">
        <v>31</v>
      </c>
      <c r="X53" t="s">
        <v>30</v>
      </c>
      <c r="Y53" t="s">
        <v>296</v>
      </c>
      <c r="Z53" t="s">
        <v>299</v>
      </c>
      <c r="AA53">
        <v>1</v>
      </c>
      <c r="AB53" t="s">
        <v>30</v>
      </c>
      <c r="AC53" t="s">
        <v>30</v>
      </c>
      <c r="AD53" t="b">
        <v>0</v>
      </c>
      <c r="AE53" t="b">
        <v>1</v>
      </c>
      <c r="AF53" t="s">
        <v>260</v>
      </c>
      <c r="AG53" t="s">
        <v>296</v>
      </c>
      <c r="AH53" t="s">
        <v>299</v>
      </c>
      <c r="AI53" t="s">
        <v>496</v>
      </c>
      <c r="AJ53" t="s">
        <v>496</v>
      </c>
      <c r="AK53" t="s">
        <v>496</v>
      </c>
      <c r="AL53" t="s">
        <v>497</v>
      </c>
    </row>
    <row r="54" spans="4:39" hidden="1" x14ac:dyDescent="0.3">
      <c r="D54" t="s">
        <v>94</v>
      </c>
      <c r="E54">
        <v>0</v>
      </c>
      <c r="F54">
        <v>34050</v>
      </c>
      <c r="G54">
        <v>34050</v>
      </c>
      <c r="H54">
        <v>0</v>
      </c>
      <c r="I54">
        <v>0</v>
      </c>
      <c r="J54">
        <v>0</v>
      </c>
      <c r="K54" t="s">
        <v>29</v>
      </c>
      <c r="L54" t="s">
        <v>30</v>
      </c>
      <c r="M54" t="s">
        <v>31</v>
      </c>
      <c r="N54" t="s">
        <v>25</v>
      </c>
      <c r="V54" t="s">
        <v>31</v>
      </c>
      <c r="W54" t="s">
        <v>31</v>
      </c>
      <c r="X54" t="s">
        <v>30</v>
      </c>
      <c r="Y54" t="s">
        <v>296</v>
      </c>
      <c r="Z54" t="s">
        <v>299</v>
      </c>
      <c r="AA54">
        <v>1</v>
      </c>
      <c r="AB54" t="s">
        <v>30</v>
      </c>
      <c r="AC54" t="s">
        <v>30</v>
      </c>
      <c r="AD54" t="b">
        <v>0</v>
      </c>
      <c r="AE54" t="b">
        <v>1</v>
      </c>
      <c r="AF54" t="s">
        <v>260</v>
      </c>
      <c r="AG54" t="s">
        <v>296</v>
      </c>
      <c r="AH54" t="s">
        <v>299</v>
      </c>
      <c r="AI54" t="s">
        <v>496</v>
      </c>
      <c r="AJ54" t="s">
        <v>496</v>
      </c>
      <c r="AK54" t="s">
        <v>496</v>
      </c>
      <c r="AL54" t="s">
        <v>497</v>
      </c>
    </row>
    <row r="55" spans="4:39" hidden="1" x14ac:dyDescent="0.3">
      <c r="D55" t="s">
        <v>95</v>
      </c>
      <c r="E55">
        <v>0</v>
      </c>
      <c r="F55">
        <v>65225.15</v>
      </c>
      <c r="G55">
        <v>0</v>
      </c>
      <c r="H55">
        <v>-65225.15</v>
      </c>
      <c r="I55">
        <v>1</v>
      </c>
      <c r="J55">
        <v>1</v>
      </c>
      <c r="K55" t="s">
        <v>41</v>
      </c>
      <c r="L55" t="s">
        <v>42</v>
      </c>
      <c r="M55" t="s">
        <v>25</v>
      </c>
      <c r="V55" t="s">
        <v>42</v>
      </c>
      <c r="W55" t="s">
        <v>42</v>
      </c>
      <c r="Y55" t="s">
        <v>421</v>
      </c>
      <c r="Z55" t="s">
        <v>406</v>
      </c>
      <c r="AA55">
        <v>2</v>
      </c>
      <c r="AB55" t="s">
        <v>42</v>
      </c>
      <c r="AC55" t="s">
        <v>42</v>
      </c>
      <c r="AD55" t="b">
        <v>0</v>
      </c>
      <c r="AE55" t="b">
        <v>0</v>
      </c>
      <c r="AF55" t="s">
        <v>385</v>
      </c>
      <c r="AG55" t="s">
        <v>397</v>
      </c>
      <c r="AH55" t="s">
        <v>406</v>
      </c>
      <c r="AI55" t="s">
        <v>496</v>
      </c>
      <c r="AJ55" t="s">
        <v>496</v>
      </c>
      <c r="AK55" t="s">
        <v>496</v>
      </c>
      <c r="AL55" t="s">
        <v>497</v>
      </c>
    </row>
    <row r="56" spans="4:39" hidden="1" x14ac:dyDescent="0.3">
      <c r="D56" t="s">
        <v>96</v>
      </c>
      <c r="E56">
        <v>88052</v>
      </c>
      <c r="F56">
        <v>299166</v>
      </c>
      <c r="G56">
        <v>211114</v>
      </c>
      <c r="H56">
        <v>0</v>
      </c>
      <c r="I56">
        <v>0</v>
      </c>
      <c r="J56">
        <v>0</v>
      </c>
      <c r="K56" t="s">
        <v>29</v>
      </c>
      <c r="L56" t="s">
        <v>30</v>
      </c>
      <c r="M56" t="s">
        <v>31</v>
      </c>
      <c r="N56" t="s">
        <v>25</v>
      </c>
      <c r="V56" t="s">
        <v>31</v>
      </c>
      <c r="W56" t="s">
        <v>31</v>
      </c>
      <c r="X56" t="s">
        <v>30</v>
      </c>
      <c r="Y56" t="s">
        <v>296</v>
      </c>
      <c r="Z56" t="s">
        <v>299</v>
      </c>
      <c r="AA56">
        <v>1</v>
      </c>
      <c r="AB56" t="s">
        <v>30</v>
      </c>
      <c r="AC56" t="s">
        <v>30</v>
      </c>
      <c r="AD56" t="b">
        <v>0</v>
      </c>
      <c r="AE56" t="b">
        <v>1</v>
      </c>
      <c r="AF56" t="s">
        <v>260</v>
      </c>
      <c r="AG56" t="s">
        <v>296</v>
      </c>
      <c r="AH56" t="s">
        <v>299</v>
      </c>
      <c r="AI56" t="s">
        <v>496</v>
      </c>
      <c r="AJ56" t="s">
        <v>496</v>
      </c>
      <c r="AK56" t="s">
        <v>496</v>
      </c>
      <c r="AL56" t="s">
        <v>497</v>
      </c>
    </row>
    <row r="57" spans="4:39" hidden="1" x14ac:dyDescent="0.3">
      <c r="D57" t="s">
        <v>97</v>
      </c>
      <c r="E57">
        <v>0</v>
      </c>
      <c r="F57">
        <v>31472</v>
      </c>
      <c r="G57">
        <v>31472</v>
      </c>
      <c r="H57">
        <v>0</v>
      </c>
      <c r="I57">
        <v>0</v>
      </c>
      <c r="J57">
        <v>0</v>
      </c>
      <c r="K57" t="s">
        <v>29</v>
      </c>
      <c r="L57" t="s">
        <v>30</v>
      </c>
      <c r="M57" t="s">
        <v>31</v>
      </c>
      <c r="N57" t="s">
        <v>25</v>
      </c>
      <c r="V57" t="s">
        <v>31</v>
      </c>
      <c r="W57" t="s">
        <v>31</v>
      </c>
      <c r="X57" t="s">
        <v>30</v>
      </c>
      <c r="Y57" t="s">
        <v>296</v>
      </c>
      <c r="Z57" t="s">
        <v>299</v>
      </c>
      <c r="AA57">
        <v>1</v>
      </c>
      <c r="AB57" t="s">
        <v>30</v>
      </c>
      <c r="AC57" t="s">
        <v>30</v>
      </c>
      <c r="AD57" t="b">
        <v>0</v>
      </c>
      <c r="AE57" t="b">
        <v>1</v>
      </c>
      <c r="AF57" t="s">
        <v>260</v>
      </c>
      <c r="AG57" t="s">
        <v>296</v>
      </c>
      <c r="AH57" t="s">
        <v>299</v>
      </c>
      <c r="AI57" t="s">
        <v>496</v>
      </c>
      <c r="AJ57" t="s">
        <v>496</v>
      </c>
      <c r="AK57" t="s">
        <v>496</v>
      </c>
      <c r="AL57" t="s">
        <v>497</v>
      </c>
    </row>
    <row r="58" spans="4:39" hidden="1" x14ac:dyDescent="0.3">
      <c r="D58" t="s">
        <v>98</v>
      </c>
      <c r="E58">
        <v>-3213511</v>
      </c>
      <c r="F58">
        <v>227402.1</v>
      </c>
      <c r="G58">
        <v>0</v>
      </c>
      <c r="H58">
        <v>-3440913.1</v>
      </c>
      <c r="I58">
        <v>0</v>
      </c>
      <c r="J58">
        <v>1</v>
      </c>
      <c r="K58" t="s">
        <v>22</v>
      </c>
      <c r="L58" t="s">
        <v>36</v>
      </c>
      <c r="M58" t="s">
        <v>25</v>
      </c>
      <c r="V58" t="s">
        <v>36</v>
      </c>
      <c r="W58" t="s">
        <v>36</v>
      </c>
      <c r="Y58" t="s">
        <v>315</v>
      </c>
      <c r="Z58" t="s">
        <v>334</v>
      </c>
      <c r="AA58">
        <v>1</v>
      </c>
      <c r="AB58" t="s">
        <v>36</v>
      </c>
      <c r="AC58" t="s">
        <v>36</v>
      </c>
      <c r="AD58" t="b">
        <v>0</v>
      </c>
      <c r="AE58" t="b">
        <v>1</v>
      </c>
      <c r="AF58" t="s">
        <v>314</v>
      </c>
      <c r="AG58" t="s">
        <v>315</v>
      </c>
      <c r="AH58" t="s">
        <v>334</v>
      </c>
      <c r="AI58" t="s">
        <v>335</v>
      </c>
      <c r="AJ58" t="s">
        <v>496</v>
      </c>
      <c r="AK58" t="s">
        <v>496</v>
      </c>
      <c r="AL58" t="s">
        <v>497</v>
      </c>
    </row>
    <row r="59" spans="4:39" hidden="1" x14ac:dyDescent="0.3">
      <c r="D59" t="s">
        <v>99</v>
      </c>
      <c r="E59">
        <v>0</v>
      </c>
      <c r="F59">
        <v>10109375</v>
      </c>
      <c r="G59">
        <v>0</v>
      </c>
      <c r="H59">
        <v>-10109375</v>
      </c>
      <c r="I59">
        <v>0</v>
      </c>
      <c r="J59">
        <v>1</v>
      </c>
      <c r="K59" t="s">
        <v>22</v>
      </c>
      <c r="L59" t="s">
        <v>36</v>
      </c>
      <c r="M59" t="s">
        <v>25</v>
      </c>
      <c r="V59" t="s">
        <v>36</v>
      </c>
      <c r="W59" t="s">
        <v>36</v>
      </c>
      <c r="Y59" t="s">
        <v>315</v>
      </c>
      <c r="Z59" t="s">
        <v>334</v>
      </c>
      <c r="AA59">
        <v>1</v>
      </c>
      <c r="AB59" t="s">
        <v>36</v>
      </c>
      <c r="AC59" t="s">
        <v>36</v>
      </c>
      <c r="AD59" t="b">
        <v>0</v>
      </c>
      <c r="AE59" t="b">
        <v>1</v>
      </c>
      <c r="AF59" t="s">
        <v>314</v>
      </c>
      <c r="AG59" t="s">
        <v>315</v>
      </c>
      <c r="AH59" t="s">
        <v>334</v>
      </c>
      <c r="AI59" t="s">
        <v>335</v>
      </c>
      <c r="AJ59" t="s">
        <v>496</v>
      </c>
      <c r="AK59" t="s">
        <v>496</v>
      </c>
      <c r="AL59" t="s">
        <v>497</v>
      </c>
    </row>
    <row r="60" spans="4:39" hidden="1" x14ac:dyDescent="0.3">
      <c r="D60" t="s">
        <v>100</v>
      </c>
      <c r="E60">
        <v>-2084205</v>
      </c>
      <c r="F60">
        <v>134705</v>
      </c>
      <c r="G60">
        <v>0</v>
      </c>
      <c r="H60">
        <v>-2218910</v>
      </c>
      <c r="I60">
        <v>0</v>
      </c>
      <c r="J60">
        <v>1</v>
      </c>
      <c r="K60" t="s">
        <v>22</v>
      </c>
      <c r="L60" t="s">
        <v>36</v>
      </c>
      <c r="M60" t="s">
        <v>25</v>
      </c>
      <c r="V60" t="s">
        <v>36</v>
      </c>
      <c r="W60" t="s">
        <v>36</v>
      </c>
      <c r="Y60" t="s">
        <v>315</v>
      </c>
      <c r="Z60" t="s">
        <v>334</v>
      </c>
      <c r="AA60">
        <v>1</v>
      </c>
      <c r="AB60" t="s">
        <v>36</v>
      </c>
      <c r="AC60" t="s">
        <v>36</v>
      </c>
      <c r="AD60" t="b">
        <v>0</v>
      </c>
      <c r="AE60" t="b">
        <v>1</v>
      </c>
      <c r="AF60" t="s">
        <v>314</v>
      </c>
      <c r="AG60" t="s">
        <v>315</v>
      </c>
      <c r="AH60" t="s">
        <v>334</v>
      </c>
      <c r="AI60" t="s">
        <v>335</v>
      </c>
      <c r="AJ60" t="s">
        <v>496</v>
      </c>
      <c r="AK60" t="s">
        <v>496</v>
      </c>
      <c r="AL60" t="s">
        <v>497</v>
      </c>
    </row>
    <row r="61" spans="4:39" hidden="1" x14ac:dyDescent="0.3">
      <c r="D61" t="s">
        <v>101</v>
      </c>
      <c r="E61">
        <v>0</v>
      </c>
      <c r="F61">
        <v>2029576</v>
      </c>
      <c r="G61">
        <v>0</v>
      </c>
      <c r="H61">
        <v>-2029576</v>
      </c>
      <c r="I61">
        <v>0</v>
      </c>
      <c r="J61">
        <v>1</v>
      </c>
      <c r="K61" t="s">
        <v>22</v>
      </c>
      <c r="L61" t="s">
        <v>36</v>
      </c>
      <c r="M61" t="s">
        <v>25</v>
      </c>
      <c r="V61" t="s">
        <v>36</v>
      </c>
      <c r="W61" t="s">
        <v>36</v>
      </c>
      <c r="Y61" t="s">
        <v>315</v>
      </c>
      <c r="Z61" t="s">
        <v>334</v>
      </c>
      <c r="AA61">
        <v>1</v>
      </c>
      <c r="AB61" t="s">
        <v>36</v>
      </c>
      <c r="AC61" t="s">
        <v>36</v>
      </c>
      <c r="AD61" t="b">
        <v>0</v>
      </c>
      <c r="AE61" t="b">
        <v>1</v>
      </c>
      <c r="AF61" t="s">
        <v>314</v>
      </c>
      <c r="AG61" t="s">
        <v>315</v>
      </c>
      <c r="AH61" t="s">
        <v>334</v>
      </c>
      <c r="AI61" t="s">
        <v>335</v>
      </c>
      <c r="AJ61" t="s">
        <v>496</v>
      </c>
      <c r="AK61" t="s">
        <v>496</v>
      </c>
      <c r="AL61" t="s">
        <v>497</v>
      </c>
    </row>
    <row r="62" spans="4:39" hidden="1" x14ac:dyDescent="0.3">
      <c r="D62" t="s">
        <v>102</v>
      </c>
      <c r="E62">
        <v>-296879</v>
      </c>
      <c r="F62">
        <v>25645.5</v>
      </c>
      <c r="G62">
        <v>0</v>
      </c>
      <c r="H62">
        <v>-322524.5</v>
      </c>
      <c r="I62">
        <v>0</v>
      </c>
      <c r="J62">
        <v>1</v>
      </c>
      <c r="K62" t="s">
        <v>22</v>
      </c>
      <c r="L62" t="s">
        <v>36</v>
      </c>
      <c r="M62" t="s">
        <v>25</v>
      </c>
      <c r="V62" t="s">
        <v>36</v>
      </c>
      <c r="W62" t="s">
        <v>36</v>
      </c>
      <c r="Y62" t="s">
        <v>315</v>
      </c>
      <c r="Z62" t="s">
        <v>334</v>
      </c>
      <c r="AA62">
        <v>1</v>
      </c>
      <c r="AB62" t="s">
        <v>36</v>
      </c>
      <c r="AC62" t="s">
        <v>36</v>
      </c>
      <c r="AD62" t="b">
        <v>0</v>
      </c>
      <c r="AE62" t="b">
        <v>1</v>
      </c>
      <c r="AF62" t="s">
        <v>314</v>
      </c>
      <c r="AG62" t="s">
        <v>315</v>
      </c>
      <c r="AH62" t="s">
        <v>334</v>
      </c>
      <c r="AI62" t="s">
        <v>335</v>
      </c>
      <c r="AJ62" t="s">
        <v>496</v>
      </c>
      <c r="AK62" t="s">
        <v>496</v>
      </c>
      <c r="AL62" t="s">
        <v>497</v>
      </c>
    </row>
    <row r="63" spans="4:39" hidden="1" x14ac:dyDescent="0.3">
      <c r="D63" t="s">
        <v>103</v>
      </c>
      <c r="E63">
        <v>-442562</v>
      </c>
      <c r="F63">
        <v>39701.699999999997</v>
      </c>
      <c r="G63">
        <v>0</v>
      </c>
      <c r="H63">
        <v>-482263.7</v>
      </c>
      <c r="I63">
        <v>0</v>
      </c>
      <c r="J63">
        <v>1</v>
      </c>
      <c r="K63" t="s">
        <v>22</v>
      </c>
      <c r="L63" t="s">
        <v>36</v>
      </c>
      <c r="M63" t="s">
        <v>25</v>
      </c>
      <c r="V63" t="s">
        <v>36</v>
      </c>
      <c r="W63" t="s">
        <v>36</v>
      </c>
      <c r="Y63" t="s">
        <v>315</v>
      </c>
      <c r="Z63" t="s">
        <v>334</v>
      </c>
      <c r="AA63">
        <v>1</v>
      </c>
      <c r="AB63" t="s">
        <v>36</v>
      </c>
      <c r="AC63" t="s">
        <v>36</v>
      </c>
      <c r="AD63" t="b">
        <v>0</v>
      </c>
      <c r="AE63" t="b">
        <v>1</v>
      </c>
      <c r="AF63" t="s">
        <v>314</v>
      </c>
      <c r="AG63" t="s">
        <v>315</v>
      </c>
      <c r="AH63" t="s">
        <v>334</v>
      </c>
      <c r="AI63" t="s">
        <v>335</v>
      </c>
      <c r="AJ63" t="s">
        <v>496</v>
      </c>
      <c r="AK63" t="s">
        <v>496</v>
      </c>
      <c r="AL63" t="s">
        <v>497</v>
      </c>
    </row>
    <row r="64" spans="4:39" hidden="1" x14ac:dyDescent="0.3">
      <c r="D64" t="s">
        <v>104</v>
      </c>
      <c r="E64">
        <v>-6387614</v>
      </c>
      <c r="F64">
        <v>427797</v>
      </c>
      <c r="G64">
        <v>0</v>
      </c>
      <c r="H64">
        <v>-6815411</v>
      </c>
      <c r="I64">
        <v>0</v>
      </c>
      <c r="J64">
        <v>1</v>
      </c>
      <c r="K64" t="s">
        <v>22</v>
      </c>
      <c r="L64" t="s">
        <v>36</v>
      </c>
      <c r="M64" t="s">
        <v>25</v>
      </c>
      <c r="V64" t="s">
        <v>36</v>
      </c>
      <c r="W64" t="s">
        <v>36</v>
      </c>
      <c r="Y64" t="s">
        <v>315</v>
      </c>
      <c r="Z64" t="s">
        <v>334</v>
      </c>
      <c r="AA64">
        <v>1</v>
      </c>
      <c r="AB64" t="s">
        <v>36</v>
      </c>
      <c r="AC64" t="s">
        <v>36</v>
      </c>
      <c r="AD64" t="b">
        <v>0</v>
      </c>
      <c r="AE64" t="b">
        <v>1</v>
      </c>
      <c r="AF64" t="s">
        <v>314</v>
      </c>
      <c r="AG64" t="s">
        <v>315</v>
      </c>
      <c r="AH64" t="s">
        <v>334</v>
      </c>
      <c r="AI64" t="s">
        <v>335</v>
      </c>
      <c r="AJ64" t="s">
        <v>496</v>
      </c>
      <c r="AK64" t="s">
        <v>496</v>
      </c>
      <c r="AL64" t="s">
        <v>497</v>
      </c>
    </row>
    <row r="65" spans="4:38" hidden="1" x14ac:dyDescent="0.3">
      <c r="D65" t="s">
        <v>105</v>
      </c>
      <c r="E65">
        <v>-751165</v>
      </c>
      <c r="F65">
        <v>106326.1</v>
      </c>
      <c r="G65">
        <v>0</v>
      </c>
      <c r="H65">
        <v>-857491.1</v>
      </c>
      <c r="I65">
        <v>0</v>
      </c>
      <c r="J65">
        <v>1</v>
      </c>
      <c r="K65" t="s">
        <v>22</v>
      </c>
      <c r="L65" t="s">
        <v>36</v>
      </c>
      <c r="M65" t="s">
        <v>25</v>
      </c>
      <c r="V65" t="s">
        <v>36</v>
      </c>
      <c r="W65" t="s">
        <v>36</v>
      </c>
      <c r="Y65" t="s">
        <v>315</v>
      </c>
      <c r="Z65" t="s">
        <v>334</v>
      </c>
      <c r="AA65">
        <v>1</v>
      </c>
      <c r="AB65" t="s">
        <v>36</v>
      </c>
      <c r="AC65" t="s">
        <v>36</v>
      </c>
      <c r="AD65" t="b">
        <v>0</v>
      </c>
      <c r="AE65" t="b">
        <v>1</v>
      </c>
      <c r="AF65" t="s">
        <v>314</v>
      </c>
      <c r="AG65" t="s">
        <v>315</v>
      </c>
      <c r="AH65" t="s">
        <v>334</v>
      </c>
      <c r="AI65" t="s">
        <v>335</v>
      </c>
      <c r="AJ65" t="s">
        <v>496</v>
      </c>
      <c r="AK65" t="s">
        <v>496</v>
      </c>
      <c r="AL65" t="s">
        <v>497</v>
      </c>
    </row>
    <row r="66" spans="4:38" hidden="1" x14ac:dyDescent="0.3">
      <c r="D66" t="s">
        <v>106</v>
      </c>
      <c r="E66">
        <v>-856092</v>
      </c>
      <c r="F66">
        <v>53688</v>
      </c>
      <c r="G66">
        <v>0</v>
      </c>
      <c r="H66">
        <v>-909780</v>
      </c>
      <c r="I66">
        <v>0</v>
      </c>
      <c r="J66">
        <v>1</v>
      </c>
      <c r="K66" t="s">
        <v>22</v>
      </c>
      <c r="L66" t="s">
        <v>36</v>
      </c>
      <c r="M66" t="s">
        <v>25</v>
      </c>
      <c r="V66" t="s">
        <v>36</v>
      </c>
      <c r="W66" t="s">
        <v>36</v>
      </c>
      <c r="Y66" t="s">
        <v>315</v>
      </c>
      <c r="Z66" t="s">
        <v>334</v>
      </c>
      <c r="AA66">
        <v>1</v>
      </c>
      <c r="AB66" t="s">
        <v>36</v>
      </c>
      <c r="AC66" t="s">
        <v>36</v>
      </c>
      <c r="AD66" t="b">
        <v>0</v>
      </c>
      <c r="AE66" t="b">
        <v>1</v>
      </c>
      <c r="AF66" t="s">
        <v>314</v>
      </c>
      <c r="AG66" t="s">
        <v>315</v>
      </c>
      <c r="AH66" t="s">
        <v>334</v>
      </c>
      <c r="AI66" t="s">
        <v>335</v>
      </c>
      <c r="AJ66" t="s">
        <v>496</v>
      </c>
      <c r="AK66" t="s">
        <v>496</v>
      </c>
      <c r="AL66" t="s">
        <v>497</v>
      </c>
    </row>
    <row r="67" spans="4:38" hidden="1" x14ac:dyDescent="0.3">
      <c r="D67" t="s">
        <v>107</v>
      </c>
      <c r="E67">
        <v>-318318</v>
      </c>
      <c r="F67">
        <v>27882</v>
      </c>
      <c r="G67">
        <v>0</v>
      </c>
      <c r="H67">
        <v>-346200</v>
      </c>
      <c r="I67">
        <v>0</v>
      </c>
      <c r="J67">
        <v>1</v>
      </c>
      <c r="K67" t="s">
        <v>22</v>
      </c>
      <c r="L67" t="s">
        <v>36</v>
      </c>
      <c r="M67" t="s">
        <v>25</v>
      </c>
      <c r="V67" t="s">
        <v>36</v>
      </c>
      <c r="W67" t="s">
        <v>36</v>
      </c>
      <c r="Y67" t="s">
        <v>315</v>
      </c>
      <c r="Z67" t="s">
        <v>334</v>
      </c>
      <c r="AA67">
        <v>1</v>
      </c>
      <c r="AB67" t="s">
        <v>36</v>
      </c>
      <c r="AC67" t="s">
        <v>36</v>
      </c>
      <c r="AD67" t="b">
        <v>0</v>
      </c>
      <c r="AE67" t="b">
        <v>1</v>
      </c>
      <c r="AF67" t="s">
        <v>314</v>
      </c>
      <c r="AG67" t="s">
        <v>315</v>
      </c>
      <c r="AH67" t="s">
        <v>334</v>
      </c>
      <c r="AI67" t="s">
        <v>335</v>
      </c>
      <c r="AJ67" t="s">
        <v>496</v>
      </c>
      <c r="AK67" t="s">
        <v>496</v>
      </c>
      <c r="AL67" t="s">
        <v>497</v>
      </c>
    </row>
    <row r="68" spans="4:38" hidden="1" x14ac:dyDescent="0.3">
      <c r="D68" t="s">
        <v>108</v>
      </c>
      <c r="E68">
        <v>0</v>
      </c>
      <c r="F68">
        <v>0</v>
      </c>
      <c r="G68">
        <v>5944875</v>
      </c>
      <c r="H68">
        <v>5944875</v>
      </c>
      <c r="I68">
        <v>1</v>
      </c>
      <c r="J68">
        <v>0</v>
      </c>
      <c r="K68" t="s">
        <v>109</v>
      </c>
      <c r="L68" t="s">
        <v>110</v>
      </c>
      <c r="M68" t="s">
        <v>25</v>
      </c>
      <c r="V68" t="s">
        <v>110</v>
      </c>
      <c r="W68" t="s">
        <v>110</v>
      </c>
      <c r="Y68" t="s">
        <v>374</v>
      </c>
      <c r="Z68" t="s">
        <v>502</v>
      </c>
      <c r="AA68">
        <v>1</v>
      </c>
      <c r="AB68" t="s">
        <v>110</v>
      </c>
      <c r="AC68" t="s">
        <v>110</v>
      </c>
      <c r="AD68" t="b">
        <v>0</v>
      </c>
      <c r="AE68" t="b">
        <v>0</v>
      </c>
      <c r="AF68" t="s">
        <v>109</v>
      </c>
      <c r="AG68" t="s">
        <v>374</v>
      </c>
      <c r="AH68" t="s">
        <v>502</v>
      </c>
      <c r="AI68" t="s">
        <v>376</v>
      </c>
      <c r="AJ68" t="s">
        <v>496</v>
      </c>
      <c r="AK68" t="s">
        <v>496</v>
      </c>
      <c r="AL68" t="s">
        <v>497</v>
      </c>
    </row>
    <row r="69" spans="4:38" hidden="1" x14ac:dyDescent="0.3">
      <c r="D69" t="s">
        <v>111</v>
      </c>
      <c r="E69">
        <v>0</v>
      </c>
      <c r="F69">
        <v>2500</v>
      </c>
      <c r="G69">
        <v>0</v>
      </c>
      <c r="H69">
        <v>-2500</v>
      </c>
      <c r="I69">
        <v>1</v>
      </c>
      <c r="J69">
        <v>1</v>
      </c>
      <c r="K69" t="s">
        <v>41</v>
      </c>
      <c r="L69" t="s">
        <v>42</v>
      </c>
      <c r="M69" t="s">
        <v>25</v>
      </c>
      <c r="V69" t="s">
        <v>42</v>
      </c>
      <c r="W69" t="s">
        <v>42</v>
      </c>
      <c r="Y69" t="s">
        <v>421</v>
      </c>
      <c r="Z69" t="s">
        <v>406</v>
      </c>
      <c r="AA69">
        <v>2</v>
      </c>
      <c r="AB69" t="s">
        <v>42</v>
      </c>
      <c r="AC69" t="s">
        <v>42</v>
      </c>
      <c r="AD69" t="b">
        <v>0</v>
      </c>
      <c r="AE69" t="b">
        <v>0</v>
      </c>
      <c r="AF69" t="s">
        <v>385</v>
      </c>
      <c r="AG69" t="s">
        <v>397</v>
      </c>
      <c r="AH69" t="s">
        <v>406</v>
      </c>
      <c r="AI69" t="s">
        <v>496</v>
      </c>
      <c r="AJ69" t="s">
        <v>496</v>
      </c>
      <c r="AK69" t="s">
        <v>496</v>
      </c>
      <c r="AL69" t="s">
        <v>497</v>
      </c>
    </row>
    <row r="70" spans="4:38" hidden="1" x14ac:dyDescent="0.3">
      <c r="D70" t="s">
        <v>112</v>
      </c>
      <c r="E70">
        <v>-2154</v>
      </c>
      <c r="F70">
        <v>0</v>
      </c>
      <c r="G70">
        <v>0</v>
      </c>
      <c r="H70">
        <v>-2154</v>
      </c>
      <c r="I70">
        <v>0</v>
      </c>
      <c r="J70">
        <v>1</v>
      </c>
      <c r="K70" t="s">
        <v>22</v>
      </c>
      <c r="L70" t="s">
        <v>38</v>
      </c>
      <c r="M70" t="s">
        <v>25</v>
      </c>
      <c r="V70" t="s">
        <v>38</v>
      </c>
      <c r="W70" t="s">
        <v>38</v>
      </c>
      <c r="Y70" t="s">
        <v>315</v>
      </c>
      <c r="Z70" t="s">
        <v>316</v>
      </c>
      <c r="AA70">
        <v>1</v>
      </c>
      <c r="AB70" t="s">
        <v>38</v>
      </c>
      <c r="AC70" t="s">
        <v>38</v>
      </c>
      <c r="AD70" t="b">
        <v>0</v>
      </c>
      <c r="AE70" t="b">
        <v>1</v>
      </c>
      <c r="AF70" t="s">
        <v>314</v>
      </c>
      <c r="AG70" t="s">
        <v>315</v>
      </c>
      <c r="AH70" t="s">
        <v>316</v>
      </c>
      <c r="AI70" t="s">
        <v>317</v>
      </c>
      <c r="AJ70" t="s">
        <v>318</v>
      </c>
      <c r="AK70" t="s">
        <v>496</v>
      </c>
      <c r="AL70" t="s">
        <v>497</v>
      </c>
    </row>
    <row r="71" spans="4:38" hidden="1" x14ac:dyDescent="0.3">
      <c r="D71" t="s">
        <v>113</v>
      </c>
      <c r="E71">
        <v>0</v>
      </c>
      <c r="F71">
        <v>63310</v>
      </c>
      <c r="G71">
        <v>0</v>
      </c>
      <c r="H71">
        <v>-63310</v>
      </c>
      <c r="I71">
        <v>1</v>
      </c>
      <c r="J71">
        <v>1</v>
      </c>
      <c r="K71" t="s">
        <v>41</v>
      </c>
      <c r="L71" t="s">
        <v>52</v>
      </c>
      <c r="M71" t="s">
        <v>42</v>
      </c>
      <c r="N71" t="s">
        <v>25</v>
      </c>
      <c r="V71" t="s">
        <v>42</v>
      </c>
      <c r="W71" t="s">
        <v>42</v>
      </c>
      <c r="X71" t="s">
        <v>52</v>
      </c>
      <c r="Y71" t="s">
        <v>421</v>
      </c>
      <c r="Z71" t="s">
        <v>406</v>
      </c>
      <c r="AA71">
        <v>2</v>
      </c>
      <c r="AB71" t="s">
        <v>42</v>
      </c>
      <c r="AC71" t="s">
        <v>42</v>
      </c>
      <c r="AD71" t="b">
        <v>0</v>
      </c>
      <c r="AE71" t="b">
        <v>0</v>
      </c>
      <c r="AF71" t="s">
        <v>385</v>
      </c>
      <c r="AG71" t="s">
        <v>397</v>
      </c>
      <c r="AH71" t="s">
        <v>406</v>
      </c>
      <c r="AI71" t="s">
        <v>496</v>
      </c>
      <c r="AJ71" t="s">
        <v>496</v>
      </c>
      <c r="AK71" t="s">
        <v>496</v>
      </c>
      <c r="AL71" t="s">
        <v>497</v>
      </c>
    </row>
    <row r="72" spans="4:38" hidden="1" x14ac:dyDescent="0.3">
      <c r="D72" t="s">
        <v>114</v>
      </c>
      <c r="E72">
        <v>0</v>
      </c>
      <c r="F72">
        <v>750000</v>
      </c>
      <c r="G72">
        <v>0</v>
      </c>
      <c r="H72">
        <v>-750000</v>
      </c>
      <c r="I72">
        <v>1</v>
      </c>
      <c r="J72">
        <v>1</v>
      </c>
      <c r="K72" t="s">
        <v>41</v>
      </c>
      <c r="L72" t="s">
        <v>42</v>
      </c>
      <c r="M72" t="s">
        <v>25</v>
      </c>
      <c r="V72" t="s">
        <v>42</v>
      </c>
      <c r="W72" t="s">
        <v>42</v>
      </c>
      <c r="Y72" t="s">
        <v>421</v>
      </c>
      <c r="Z72" t="s">
        <v>406</v>
      </c>
      <c r="AA72">
        <v>2</v>
      </c>
      <c r="AB72" t="s">
        <v>42</v>
      </c>
      <c r="AC72" t="s">
        <v>42</v>
      </c>
      <c r="AD72" t="b">
        <v>0</v>
      </c>
      <c r="AE72" t="b">
        <v>0</v>
      </c>
      <c r="AF72" t="s">
        <v>385</v>
      </c>
      <c r="AG72" t="s">
        <v>397</v>
      </c>
      <c r="AH72" t="s">
        <v>406</v>
      </c>
      <c r="AI72" t="s">
        <v>496</v>
      </c>
      <c r="AJ72" t="s">
        <v>496</v>
      </c>
      <c r="AK72" t="s">
        <v>496</v>
      </c>
      <c r="AL72" t="s">
        <v>497</v>
      </c>
    </row>
    <row r="73" spans="4:38" hidden="1" x14ac:dyDescent="0.3">
      <c r="D73" t="s">
        <v>115</v>
      </c>
      <c r="E73">
        <v>-1449703</v>
      </c>
      <c r="F73">
        <v>0</v>
      </c>
      <c r="G73">
        <v>50000</v>
      </c>
      <c r="H73">
        <v>-1399703</v>
      </c>
      <c r="I73">
        <v>0</v>
      </c>
      <c r="J73">
        <v>1</v>
      </c>
      <c r="K73" t="s">
        <v>22</v>
      </c>
      <c r="L73" t="s">
        <v>23</v>
      </c>
      <c r="M73" t="s">
        <v>24</v>
      </c>
      <c r="N73" t="s">
        <v>25</v>
      </c>
      <c r="V73" t="s">
        <v>24</v>
      </c>
      <c r="W73" t="s">
        <v>24</v>
      </c>
      <c r="X73" t="s">
        <v>23</v>
      </c>
      <c r="Y73" t="s">
        <v>353</v>
      </c>
      <c r="Z73" t="s">
        <v>364</v>
      </c>
      <c r="AA73">
        <v>1</v>
      </c>
      <c r="AB73" t="s">
        <v>23</v>
      </c>
      <c r="AC73" t="s">
        <v>23</v>
      </c>
      <c r="AD73" t="b">
        <v>0</v>
      </c>
      <c r="AE73" t="b">
        <v>0</v>
      </c>
      <c r="AF73" t="s">
        <v>314</v>
      </c>
      <c r="AG73" t="s">
        <v>353</v>
      </c>
      <c r="AH73" t="s">
        <v>364</v>
      </c>
      <c r="AI73" t="s">
        <v>365</v>
      </c>
      <c r="AJ73" t="s">
        <v>496</v>
      </c>
      <c r="AK73" t="s">
        <v>496</v>
      </c>
      <c r="AL73" t="s">
        <v>497</v>
      </c>
    </row>
    <row r="74" spans="4:38" hidden="1" x14ac:dyDescent="0.3">
      <c r="D74" t="s">
        <v>116</v>
      </c>
      <c r="E74">
        <v>-154750</v>
      </c>
      <c r="F74">
        <v>0</v>
      </c>
      <c r="G74">
        <v>0</v>
      </c>
      <c r="H74">
        <v>-154750</v>
      </c>
      <c r="I74">
        <v>0</v>
      </c>
      <c r="J74">
        <v>1</v>
      </c>
      <c r="K74" t="s">
        <v>22</v>
      </c>
      <c r="L74" t="s">
        <v>23</v>
      </c>
      <c r="M74" t="s">
        <v>24</v>
      </c>
      <c r="N74" t="s">
        <v>25</v>
      </c>
      <c r="V74" t="s">
        <v>24</v>
      </c>
      <c r="W74" t="s">
        <v>24</v>
      </c>
      <c r="X74" t="s">
        <v>23</v>
      </c>
      <c r="Y74" t="s">
        <v>353</v>
      </c>
      <c r="Z74" t="s">
        <v>364</v>
      </c>
      <c r="AA74">
        <v>1</v>
      </c>
      <c r="AB74" t="s">
        <v>23</v>
      </c>
      <c r="AC74" t="s">
        <v>23</v>
      </c>
      <c r="AD74" t="b">
        <v>0</v>
      </c>
      <c r="AE74" t="b">
        <v>0</v>
      </c>
      <c r="AF74" t="s">
        <v>314</v>
      </c>
      <c r="AG74" t="s">
        <v>353</v>
      </c>
      <c r="AH74" t="s">
        <v>364</v>
      </c>
      <c r="AI74" t="s">
        <v>365</v>
      </c>
      <c r="AJ74" t="s">
        <v>496</v>
      </c>
      <c r="AK74" t="s">
        <v>496</v>
      </c>
      <c r="AL74" t="s">
        <v>497</v>
      </c>
    </row>
    <row r="75" spans="4:38" hidden="1" x14ac:dyDescent="0.3">
      <c r="D75" t="s">
        <v>117</v>
      </c>
      <c r="E75">
        <v>0</v>
      </c>
      <c r="F75">
        <v>1013930.58</v>
      </c>
      <c r="G75">
        <v>237588.94</v>
      </c>
      <c r="H75">
        <v>-776341.64</v>
      </c>
      <c r="I75">
        <v>1</v>
      </c>
      <c r="J75">
        <v>1</v>
      </c>
      <c r="K75" t="s">
        <v>41</v>
      </c>
      <c r="L75" t="s">
        <v>42</v>
      </c>
      <c r="M75" t="s">
        <v>25</v>
      </c>
      <c r="V75" t="s">
        <v>42</v>
      </c>
      <c r="W75" t="s">
        <v>42</v>
      </c>
      <c r="Y75" t="s">
        <v>421</v>
      </c>
      <c r="Z75" t="s">
        <v>406</v>
      </c>
      <c r="AA75">
        <v>2</v>
      </c>
      <c r="AB75" t="s">
        <v>42</v>
      </c>
      <c r="AC75" t="s">
        <v>42</v>
      </c>
      <c r="AD75" t="b">
        <v>0</v>
      </c>
      <c r="AE75" t="b">
        <v>0</v>
      </c>
      <c r="AF75" t="s">
        <v>385</v>
      </c>
      <c r="AG75" t="s">
        <v>397</v>
      </c>
      <c r="AH75" t="s">
        <v>406</v>
      </c>
      <c r="AI75" t="s">
        <v>496</v>
      </c>
      <c r="AJ75" t="s">
        <v>496</v>
      </c>
      <c r="AK75" t="s">
        <v>496</v>
      </c>
      <c r="AL75" t="s">
        <v>497</v>
      </c>
    </row>
    <row r="76" spans="4:38" hidden="1" x14ac:dyDescent="0.3">
      <c r="D76" t="s">
        <v>118</v>
      </c>
      <c r="E76">
        <v>0</v>
      </c>
      <c r="F76">
        <v>1987800.6</v>
      </c>
      <c r="G76">
        <v>1987800.6</v>
      </c>
      <c r="H76">
        <v>0</v>
      </c>
      <c r="I76">
        <v>0</v>
      </c>
      <c r="J76">
        <v>0</v>
      </c>
      <c r="K76" t="s">
        <v>29</v>
      </c>
      <c r="L76" t="s">
        <v>63</v>
      </c>
      <c r="M76" t="s">
        <v>31</v>
      </c>
      <c r="N76" t="s">
        <v>25</v>
      </c>
      <c r="V76" t="s">
        <v>31</v>
      </c>
      <c r="W76" t="s">
        <v>31</v>
      </c>
      <c r="X76" t="s">
        <v>63</v>
      </c>
      <c r="Y76" t="s">
        <v>296</v>
      </c>
      <c r="Z76" t="s">
        <v>300</v>
      </c>
      <c r="AA76">
        <v>1</v>
      </c>
      <c r="AB76" t="s">
        <v>63</v>
      </c>
      <c r="AC76" t="s">
        <v>63</v>
      </c>
      <c r="AD76" t="b">
        <v>0</v>
      </c>
      <c r="AE76" t="b">
        <v>1</v>
      </c>
      <c r="AF76" t="s">
        <v>260</v>
      </c>
      <c r="AG76" t="s">
        <v>296</v>
      </c>
      <c r="AH76" t="s">
        <v>300</v>
      </c>
      <c r="AI76" t="s">
        <v>301</v>
      </c>
      <c r="AJ76" t="s">
        <v>496</v>
      </c>
      <c r="AK76" t="s">
        <v>496</v>
      </c>
      <c r="AL76" t="s">
        <v>497</v>
      </c>
    </row>
    <row r="77" spans="4:38" hidden="1" x14ac:dyDescent="0.3">
      <c r="D77" t="s">
        <v>119</v>
      </c>
      <c r="E77">
        <v>0</v>
      </c>
      <c r="F77">
        <v>50945.14</v>
      </c>
      <c r="G77">
        <v>50945.14</v>
      </c>
      <c r="H77">
        <v>0</v>
      </c>
      <c r="I77">
        <v>0</v>
      </c>
      <c r="J77">
        <v>0</v>
      </c>
      <c r="K77" t="s">
        <v>29</v>
      </c>
      <c r="L77" t="s">
        <v>63</v>
      </c>
      <c r="M77" t="s">
        <v>31</v>
      </c>
      <c r="N77" t="s">
        <v>25</v>
      </c>
      <c r="V77" t="s">
        <v>31</v>
      </c>
      <c r="W77" t="s">
        <v>31</v>
      </c>
      <c r="X77" t="s">
        <v>63</v>
      </c>
      <c r="Y77" t="s">
        <v>296</v>
      </c>
      <c r="Z77" t="s">
        <v>300</v>
      </c>
      <c r="AA77">
        <v>1</v>
      </c>
      <c r="AB77" t="s">
        <v>63</v>
      </c>
      <c r="AC77" t="s">
        <v>63</v>
      </c>
      <c r="AD77" t="b">
        <v>0</v>
      </c>
      <c r="AE77" t="b">
        <v>1</v>
      </c>
      <c r="AF77" t="s">
        <v>260</v>
      </c>
      <c r="AG77" t="s">
        <v>296</v>
      </c>
      <c r="AH77" t="s">
        <v>300</v>
      </c>
      <c r="AI77" t="s">
        <v>301</v>
      </c>
      <c r="AJ77" t="s">
        <v>496</v>
      </c>
      <c r="AK77" t="s">
        <v>496</v>
      </c>
      <c r="AL77" t="s">
        <v>497</v>
      </c>
    </row>
    <row r="78" spans="4:38" hidden="1" x14ac:dyDescent="0.3">
      <c r="D78" t="s">
        <v>120</v>
      </c>
      <c r="E78">
        <v>0</v>
      </c>
      <c r="F78">
        <v>15210</v>
      </c>
      <c r="G78">
        <v>15210</v>
      </c>
      <c r="H78">
        <v>0</v>
      </c>
      <c r="I78">
        <v>0</v>
      </c>
      <c r="J78">
        <v>0</v>
      </c>
      <c r="K78" t="s">
        <v>29</v>
      </c>
      <c r="L78" t="s">
        <v>63</v>
      </c>
      <c r="M78" t="s">
        <v>31</v>
      </c>
      <c r="N78" t="s">
        <v>25</v>
      </c>
      <c r="V78" t="s">
        <v>31</v>
      </c>
      <c r="W78" t="s">
        <v>31</v>
      </c>
      <c r="X78" t="s">
        <v>63</v>
      </c>
      <c r="Y78" t="s">
        <v>296</v>
      </c>
      <c r="Z78" t="s">
        <v>300</v>
      </c>
      <c r="AA78">
        <v>1</v>
      </c>
      <c r="AB78" t="s">
        <v>63</v>
      </c>
      <c r="AC78" t="s">
        <v>63</v>
      </c>
      <c r="AD78" t="b">
        <v>0</v>
      </c>
      <c r="AE78" t="b">
        <v>1</v>
      </c>
      <c r="AF78" t="s">
        <v>260</v>
      </c>
      <c r="AG78" t="s">
        <v>296</v>
      </c>
      <c r="AH78" t="s">
        <v>300</v>
      </c>
      <c r="AI78" t="s">
        <v>301</v>
      </c>
      <c r="AJ78" t="s">
        <v>496</v>
      </c>
      <c r="AK78" t="s">
        <v>496</v>
      </c>
      <c r="AL78" t="s">
        <v>497</v>
      </c>
    </row>
    <row r="79" spans="4:38" hidden="1" x14ac:dyDescent="0.3">
      <c r="D79" t="s">
        <v>121</v>
      </c>
      <c r="E79">
        <v>0</v>
      </c>
      <c r="F79">
        <v>44524</v>
      </c>
      <c r="G79">
        <v>44524</v>
      </c>
      <c r="H79">
        <v>0</v>
      </c>
      <c r="I79">
        <v>0</v>
      </c>
      <c r="J79">
        <v>0</v>
      </c>
      <c r="K79" t="s">
        <v>29</v>
      </c>
      <c r="L79" t="s">
        <v>65</v>
      </c>
      <c r="M79" t="s">
        <v>63</v>
      </c>
      <c r="N79" t="s">
        <v>31</v>
      </c>
      <c r="O79" t="s">
        <v>25</v>
      </c>
      <c r="V79" t="s">
        <v>31</v>
      </c>
      <c r="W79" t="s">
        <v>31</v>
      </c>
      <c r="X79" t="s">
        <v>63</v>
      </c>
      <c r="Y79" t="s">
        <v>296</v>
      </c>
      <c r="Z79" t="s">
        <v>300</v>
      </c>
      <c r="AA79">
        <v>1</v>
      </c>
      <c r="AB79" t="s">
        <v>63</v>
      </c>
      <c r="AC79" t="s">
        <v>63</v>
      </c>
      <c r="AD79" t="b">
        <v>0</v>
      </c>
      <c r="AE79" t="b">
        <v>1</v>
      </c>
      <c r="AF79" t="s">
        <v>260</v>
      </c>
      <c r="AG79" t="s">
        <v>296</v>
      </c>
      <c r="AH79" t="s">
        <v>300</v>
      </c>
      <c r="AI79" t="s">
        <v>301</v>
      </c>
      <c r="AJ79" t="s">
        <v>496</v>
      </c>
      <c r="AK79" t="s">
        <v>496</v>
      </c>
      <c r="AL79" t="s">
        <v>497</v>
      </c>
    </row>
    <row r="80" spans="4:38" hidden="1" x14ac:dyDescent="0.3">
      <c r="D80" t="s">
        <v>122</v>
      </c>
      <c r="E80">
        <v>-550000</v>
      </c>
      <c r="F80">
        <v>400000</v>
      </c>
      <c r="G80">
        <v>550000</v>
      </c>
      <c r="H80">
        <v>-400000</v>
      </c>
      <c r="I80">
        <v>0</v>
      </c>
      <c r="J80">
        <v>1</v>
      </c>
      <c r="K80" t="s">
        <v>22</v>
      </c>
      <c r="L80" t="s">
        <v>123</v>
      </c>
      <c r="M80" t="s">
        <v>24</v>
      </c>
      <c r="N80" t="s">
        <v>25</v>
      </c>
      <c r="V80" t="s">
        <v>24</v>
      </c>
      <c r="W80" t="s">
        <v>24</v>
      </c>
      <c r="X80" t="s">
        <v>123</v>
      </c>
      <c r="Y80" t="s">
        <v>353</v>
      </c>
      <c r="Z80" t="s">
        <v>370</v>
      </c>
      <c r="AA80">
        <v>1</v>
      </c>
      <c r="AB80" t="s">
        <v>503</v>
      </c>
      <c r="AC80" t="s">
        <v>503</v>
      </c>
      <c r="AD80" t="b">
        <v>0</v>
      </c>
      <c r="AE80" t="b">
        <v>1</v>
      </c>
      <c r="AF80" t="s">
        <v>314</v>
      </c>
      <c r="AG80" t="s">
        <v>353</v>
      </c>
      <c r="AH80" t="s">
        <v>370</v>
      </c>
      <c r="AI80" t="s">
        <v>348</v>
      </c>
      <c r="AJ80" t="s">
        <v>346</v>
      </c>
      <c r="AK80" t="s">
        <v>496</v>
      </c>
      <c r="AL80" t="s">
        <v>497</v>
      </c>
    </row>
    <row r="81" spans="4:38" hidden="1" x14ac:dyDescent="0.3">
      <c r="D81" t="s">
        <v>124</v>
      </c>
      <c r="E81">
        <v>0</v>
      </c>
      <c r="F81">
        <v>32878</v>
      </c>
      <c r="G81">
        <v>12458</v>
      </c>
      <c r="H81">
        <v>-20420</v>
      </c>
      <c r="I81">
        <v>1</v>
      </c>
      <c r="J81">
        <v>1</v>
      </c>
      <c r="K81" t="s">
        <v>41</v>
      </c>
      <c r="L81" t="s">
        <v>42</v>
      </c>
      <c r="M81" t="s">
        <v>25</v>
      </c>
      <c r="V81" t="s">
        <v>42</v>
      </c>
      <c r="W81" t="s">
        <v>42</v>
      </c>
      <c r="Y81" t="s">
        <v>421</v>
      </c>
      <c r="Z81" t="s">
        <v>406</v>
      </c>
      <c r="AA81">
        <v>2</v>
      </c>
      <c r="AB81" t="s">
        <v>42</v>
      </c>
      <c r="AC81" t="s">
        <v>42</v>
      </c>
      <c r="AD81" t="b">
        <v>0</v>
      </c>
      <c r="AE81" t="b">
        <v>0</v>
      </c>
      <c r="AF81" t="s">
        <v>385</v>
      </c>
      <c r="AG81" t="s">
        <v>397</v>
      </c>
      <c r="AH81" t="s">
        <v>406</v>
      </c>
      <c r="AI81" t="s">
        <v>496</v>
      </c>
      <c r="AJ81" t="s">
        <v>496</v>
      </c>
      <c r="AK81" t="s">
        <v>496</v>
      </c>
      <c r="AL81" t="s">
        <v>497</v>
      </c>
    </row>
    <row r="82" spans="4:38" hidden="1" x14ac:dyDescent="0.3">
      <c r="D82" t="s">
        <v>125</v>
      </c>
      <c r="E82">
        <v>0</v>
      </c>
      <c r="F82">
        <v>8720</v>
      </c>
      <c r="G82">
        <v>8720</v>
      </c>
      <c r="H82">
        <v>0</v>
      </c>
      <c r="I82">
        <v>0</v>
      </c>
      <c r="J82">
        <v>1</v>
      </c>
      <c r="K82" t="s">
        <v>22</v>
      </c>
      <c r="L82" t="s">
        <v>123</v>
      </c>
      <c r="M82" t="s">
        <v>24</v>
      </c>
      <c r="N82" t="s">
        <v>25</v>
      </c>
      <c r="V82" t="s">
        <v>24</v>
      </c>
      <c r="W82" t="s">
        <v>24</v>
      </c>
      <c r="X82" t="s">
        <v>123</v>
      </c>
      <c r="Y82" t="s">
        <v>353</v>
      </c>
      <c r="Z82" t="s">
        <v>370</v>
      </c>
      <c r="AA82">
        <v>1</v>
      </c>
      <c r="AB82" t="s">
        <v>503</v>
      </c>
      <c r="AC82" t="s">
        <v>503</v>
      </c>
      <c r="AD82" t="b">
        <v>0</v>
      </c>
      <c r="AE82" t="b">
        <v>1</v>
      </c>
      <c r="AF82" t="s">
        <v>314</v>
      </c>
      <c r="AG82" t="s">
        <v>353</v>
      </c>
      <c r="AH82" t="s">
        <v>370</v>
      </c>
      <c r="AI82" t="s">
        <v>348</v>
      </c>
      <c r="AJ82" t="s">
        <v>346</v>
      </c>
      <c r="AK82" t="s">
        <v>496</v>
      </c>
      <c r="AL82" t="s">
        <v>497</v>
      </c>
    </row>
    <row r="83" spans="4:38" hidden="1" x14ac:dyDescent="0.3">
      <c r="D83" t="s">
        <v>126</v>
      </c>
      <c r="E83">
        <v>0</v>
      </c>
      <c r="F83">
        <v>734570</v>
      </c>
      <c r="G83">
        <v>734570</v>
      </c>
      <c r="H83">
        <v>0</v>
      </c>
      <c r="I83">
        <v>0</v>
      </c>
      <c r="J83">
        <v>1</v>
      </c>
      <c r="K83" t="s">
        <v>22</v>
      </c>
      <c r="L83" t="s">
        <v>123</v>
      </c>
      <c r="M83" t="s">
        <v>24</v>
      </c>
      <c r="N83" t="s">
        <v>25</v>
      </c>
      <c r="V83" t="s">
        <v>24</v>
      </c>
      <c r="W83" t="s">
        <v>24</v>
      </c>
      <c r="X83" t="s">
        <v>123</v>
      </c>
      <c r="Y83" t="s">
        <v>353</v>
      </c>
      <c r="Z83" t="s">
        <v>370</v>
      </c>
      <c r="AA83">
        <v>1</v>
      </c>
      <c r="AB83" t="s">
        <v>503</v>
      </c>
      <c r="AC83" t="s">
        <v>503</v>
      </c>
      <c r="AD83" t="b">
        <v>0</v>
      </c>
      <c r="AE83" t="b">
        <v>1</v>
      </c>
      <c r="AF83" t="s">
        <v>314</v>
      </c>
      <c r="AG83" t="s">
        <v>353</v>
      </c>
      <c r="AH83" t="s">
        <v>370</v>
      </c>
      <c r="AI83" t="s">
        <v>348</v>
      </c>
      <c r="AJ83" t="s">
        <v>346</v>
      </c>
      <c r="AK83" t="s">
        <v>496</v>
      </c>
      <c r="AL83" t="s">
        <v>497</v>
      </c>
    </row>
    <row r="84" spans="4:38" hidden="1" x14ac:dyDescent="0.3">
      <c r="D84" t="s">
        <v>127</v>
      </c>
      <c r="E84">
        <v>0</v>
      </c>
      <c r="F84">
        <v>89680</v>
      </c>
      <c r="G84">
        <v>89680</v>
      </c>
      <c r="H84">
        <v>0</v>
      </c>
      <c r="I84">
        <v>0</v>
      </c>
      <c r="J84">
        <v>0</v>
      </c>
      <c r="K84" t="s">
        <v>29</v>
      </c>
      <c r="L84" t="s">
        <v>30</v>
      </c>
      <c r="M84" t="s">
        <v>31</v>
      </c>
      <c r="N84" t="s">
        <v>25</v>
      </c>
      <c r="V84" t="s">
        <v>31</v>
      </c>
      <c r="W84" t="s">
        <v>31</v>
      </c>
      <c r="X84" t="s">
        <v>30</v>
      </c>
      <c r="Y84" t="s">
        <v>296</v>
      </c>
      <c r="Z84" t="s">
        <v>299</v>
      </c>
      <c r="AA84">
        <v>1</v>
      </c>
      <c r="AB84" t="s">
        <v>30</v>
      </c>
      <c r="AC84" t="s">
        <v>30</v>
      </c>
      <c r="AD84" t="b">
        <v>0</v>
      </c>
      <c r="AE84" t="b">
        <v>1</v>
      </c>
      <c r="AF84" t="s">
        <v>260</v>
      </c>
      <c r="AG84" t="s">
        <v>296</v>
      </c>
      <c r="AH84" t="s">
        <v>299</v>
      </c>
      <c r="AI84" t="s">
        <v>496</v>
      </c>
      <c r="AJ84" t="s">
        <v>496</v>
      </c>
      <c r="AK84" t="s">
        <v>496</v>
      </c>
      <c r="AL84" t="s">
        <v>497</v>
      </c>
    </row>
    <row r="85" spans="4:38" hidden="1" x14ac:dyDescent="0.3">
      <c r="D85" t="s">
        <v>128</v>
      </c>
      <c r="E85">
        <v>0</v>
      </c>
      <c r="F85">
        <v>91620</v>
      </c>
      <c r="G85">
        <v>0</v>
      </c>
      <c r="H85">
        <v>-91620</v>
      </c>
      <c r="I85">
        <v>1</v>
      </c>
      <c r="J85">
        <v>1</v>
      </c>
      <c r="K85" t="s">
        <v>41</v>
      </c>
      <c r="L85" t="s">
        <v>42</v>
      </c>
      <c r="M85" t="s">
        <v>25</v>
      </c>
      <c r="V85" t="s">
        <v>42</v>
      </c>
      <c r="W85" t="s">
        <v>42</v>
      </c>
      <c r="Y85" t="s">
        <v>421</v>
      </c>
      <c r="Z85" t="s">
        <v>406</v>
      </c>
      <c r="AA85">
        <v>2</v>
      </c>
      <c r="AB85" t="s">
        <v>42</v>
      </c>
      <c r="AC85" t="s">
        <v>42</v>
      </c>
      <c r="AD85" t="b">
        <v>0</v>
      </c>
      <c r="AE85" t="b">
        <v>0</v>
      </c>
      <c r="AF85" t="s">
        <v>385</v>
      </c>
      <c r="AG85" t="s">
        <v>397</v>
      </c>
      <c r="AH85" t="s">
        <v>406</v>
      </c>
      <c r="AI85" t="s">
        <v>496</v>
      </c>
      <c r="AJ85" t="s">
        <v>496</v>
      </c>
      <c r="AK85" t="s">
        <v>496</v>
      </c>
      <c r="AL85" t="s">
        <v>497</v>
      </c>
    </row>
    <row r="86" spans="4:38" hidden="1" x14ac:dyDescent="0.3">
      <c r="D86" t="s">
        <v>129</v>
      </c>
      <c r="E86">
        <v>0</v>
      </c>
      <c r="F86">
        <v>0</v>
      </c>
      <c r="G86">
        <v>28249</v>
      </c>
      <c r="H86">
        <v>28249</v>
      </c>
      <c r="I86">
        <v>1</v>
      </c>
      <c r="J86">
        <v>0</v>
      </c>
      <c r="K86" t="s">
        <v>109</v>
      </c>
      <c r="L86" t="s">
        <v>130</v>
      </c>
      <c r="M86" t="s">
        <v>25</v>
      </c>
      <c r="V86" t="s">
        <v>130</v>
      </c>
      <c r="W86" t="s">
        <v>130</v>
      </c>
      <c r="Y86" t="s">
        <v>423</v>
      </c>
      <c r="Z86" t="s">
        <v>383</v>
      </c>
      <c r="AA86">
        <v>1</v>
      </c>
      <c r="AB86" t="s">
        <v>504</v>
      </c>
      <c r="AC86" t="s">
        <v>504</v>
      </c>
      <c r="AD86" t="b">
        <v>0</v>
      </c>
      <c r="AE86" t="b">
        <v>0</v>
      </c>
      <c r="AF86" t="s">
        <v>109</v>
      </c>
      <c r="AG86" t="s">
        <v>379</v>
      </c>
      <c r="AH86" t="s">
        <v>383</v>
      </c>
      <c r="AI86" t="s">
        <v>496</v>
      </c>
      <c r="AJ86" t="s">
        <v>496</v>
      </c>
      <c r="AK86" t="s">
        <v>496</v>
      </c>
      <c r="AL86" t="s">
        <v>497</v>
      </c>
    </row>
    <row r="87" spans="4:38" hidden="1" x14ac:dyDescent="0.3">
      <c r="D87" t="s">
        <v>131</v>
      </c>
      <c r="E87">
        <v>0</v>
      </c>
      <c r="F87">
        <v>27141</v>
      </c>
      <c r="G87">
        <v>0</v>
      </c>
      <c r="H87">
        <v>-27141</v>
      </c>
      <c r="I87">
        <v>1</v>
      </c>
      <c r="J87">
        <v>1</v>
      </c>
      <c r="K87" t="s">
        <v>41</v>
      </c>
      <c r="L87" t="s">
        <v>42</v>
      </c>
      <c r="M87" t="s">
        <v>25</v>
      </c>
      <c r="V87" t="s">
        <v>42</v>
      </c>
      <c r="W87" t="s">
        <v>42</v>
      </c>
      <c r="Y87" t="s">
        <v>421</v>
      </c>
      <c r="Z87" t="s">
        <v>406</v>
      </c>
      <c r="AA87">
        <v>2</v>
      </c>
      <c r="AB87" t="s">
        <v>42</v>
      </c>
      <c r="AC87" t="s">
        <v>42</v>
      </c>
      <c r="AD87" t="b">
        <v>0</v>
      </c>
      <c r="AE87" t="b">
        <v>0</v>
      </c>
      <c r="AF87" t="s">
        <v>385</v>
      </c>
      <c r="AG87" t="s">
        <v>397</v>
      </c>
      <c r="AH87" t="s">
        <v>406</v>
      </c>
      <c r="AI87" t="s">
        <v>496</v>
      </c>
      <c r="AJ87" t="s">
        <v>496</v>
      </c>
      <c r="AK87" t="s">
        <v>496</v>
      </c>
      <c r="AL87" t="s">
        <v>497</v>
      </c>
    </row>
    <row r="88" spans="4:38" hidden="1" x14ac:dyDescent="0.3">
      <c r="D88" t="s">
        <v>132</v>
      </c>
      <c r="E88">
        <v>0</v>
      </c>
      <c r="F88">
        <v>0</v>
      </c>
      <c r="G88">
        <v>1258529.3999999999</v>
      </c>
      <c r="H88">
        <v>1258529.3999999999</v>
      </c>
      <c r="I88">
        <v>1</v>
      </c>
      <c r="J88">
        <v>0</v>
      </c>
      <c r="K88" t="s">
        <v>109</v>
      </c>
      <c r="L88" t="s">
        <v>130</v>
      </c>
      <c r="M88" t="s">
        <v>25</v>
      </c>
      <c r="V88" t="s">
        <v>130</v>
      </c>
      <c r="W88" t="s">
        <v>130</v>
      </c>
      <c r="Y88" t="s">
        <v>423</v>
      </c>
      <c r="Z88" t="s">
        <v>380</v>
      </c>
      <c r="AA88">
        <v>1</v>
      </c>
      <c r="AB88" t="s">
        <v>130</v>
      </c>
      <c r="AC88" t="s">
        <v>130</v>
      </c>
      <c r="AD88" t="b">
        <v>0</v>
      </c>
      <c r="AE88" t="b">
        <v>0</v>
      </c>
      <c r="AF88" t="s">
        <v>109</v>
      </c>
      <c r="AG88" t="s">
        <v>379</v>
      </c>
      <c r="AH88" t="s">
        <v>380</v>
      </c>
      <c r="AI88" t="s">
        <v>496</v>
      </c>
      <c r="AJ88" t="s">
        <v>496</v>
      </c>
      <c r="AK88" t="s">
        <v>496</v>
      </c>
      <c r="AL88" t="s">
        <v>497</v>
      </c>
    </row>
    <row r="89" spans="4:38" hidden="1" x14ac:dyDescent="0.3">
      <c r="D89" t="s">
        <v>133</v>
      </c>
      <c r="E89">
        <v>0</v>
      </c>
      <c r="F89">
        <v>237588.94</v>
      </c>
      <c r="G89">
        <v>237588.94</v>
      </c>
      <c r="H89">
        <v>0</v>
      </c>
      <c r="I89">
        <v>0</v>
      </c>
      <c r="J89">
        <v>0</v>
      </c>
      <c r="K89" t="s">
        <v>29</v>
      </c>
      <c r="L89" t="s">
        <v>63</v>
      </c>
      <c r="M89" t="s">
        <v>31</v>
      </c>
      <c r="N89" t="s">
        <v>25</v>
      </c>
      <c r="V89" t="s">
        <v>31</v>
      </c>
      <c r="W89" t="s">
        <v>31</v>
      </c>
      <c r="X89" t="s">
        <v>63</v>
      </c>
      <c r="Y89" t="s">
        <v>296</v>
      </c>
      <c r="Z89" t="s">
        <v>300</v>
      </c>
      <c r="AA89">
        <v>1</v>
      </c>
      <c r="AB89" t="s">
        <v>63</v>
      </c>
      <c r="AC89" t="s">
        <v>63</v>
      </c>
      <c r="AD89" t="b">
        <v>0</v>
      </c>
      <c r="AE89" t="b">
        <v>1</v>
      </c>
      <c r="AF89" t="s">
        <v>260</v>
      </c>
      <c r="AG89" t="s">
        <v>296</v>
      </c>
      <c r="AH89" t="s">
        <v>300</v>
      </c>
      <c r="AI89" t="s">
        <v>301</v>
      </c>
      <c r="AJ89" t="s">
        <v>496</v>
      </c>
      <c r="AK89" t="s">
        <v>496</v>
      </c>
      <c r="AL89" t="s">
        <v>497</v>
      </c>
    </row>
    <row r="90" spans="4:38" hidden="1" x14ac:dyDescent="0.3">
      <c r="D90" t="s">
        <v>134</v>
      </c>
      <c r="E90">
        <v>0</v>
      </c>
      <c r="F90">
        <v>99710</v>
      </c>
      <c r="G90">
        <v>99710</v>
      </c>
      <c r="H90">
        <v>0</v>
      </c>
      <c r="I90">
        <v>0</v>
      </c>
      <c r="J90">
        <v>1</v>
      </c>
      <c r="K90" t="s">
        <v>22</v>
      </c>
      <c r="L90" t="s">
        <v>23</v>
      </c>
      <c r="M90" t="s">
        <v>24</v>
      </c>
      <c r="N90" t="s">
        <v>25</v>
      </c>
      <c r="V90" t="s">
        <v>24</v>
      </c>
      <c r="W90" t="s">
        <v>24</v>
      </c>
      <c r="X90" t="s">
        <v>23</v>
      </c>
      <c r="Y90" t="s">
        <v>353</v>
      </c>
      <c r="Z90" t="s">
        <v>364</v>
      </c>
      <c r="AA90">
        <v>1</v>
      </c>
      <c r="AB90" t="s">
        <v>23</v>
      </c>
      <c r="AC90" t="s">
        <v>23</v>
      </c>
      <c r="AD90" t="b">
        <v>0</v>
      </c>
      <c r="AE90" t="b">
        <v>0</v>
      </c>
      <c r="AF90" t="s">
        <v>314</v>
      </c>
      <c r="AG90" t="s">
        <v>353</v>
      </c>
      <c r="AH90" t="s">
        <v>364</v>
      </c>
      <c r="AI90" t="s">
        <v>365</v>
      </c>
      <c r="AJ90" t="s">
        <v>496</v>
      </c>
      <c r="AK90" t="s">
        <v>496</v>
      </c>
      <c r="AL90" t="s">
        <v>497</v>
      </c>
    </row>
    <row r="91" spans="4:38" hidden="1" x14ac:dyDescent="0.3">
      <c r="D91" t="s">
        <v>135</v>
      </c>
      <c r="E91">
        <v>0</v>
      </c>
      <c r="F91">
        <v>240000</v>
      </c>
      <c r="G91">
        <v>240000</v>
      </c>
      <c r="H91">
        <v>0</v>
      </c>
      <c r="I91">
        <v>0</v>
      </c>
      <c r="J91">
        <v>0</v>
      </c>
      <c r="K91" t="s">
        <v>29</v>
      </c>
      <c r="L91" t="s">
        <v>30</v>
      </c>
      <c r="M91" t="s">
        <v>31</v>
      </c>
      <c r="N91" t="s">
        <v>25</v>
      </c>
      <c r="V91" t="s">
        <v>31</v>
      </c>
      <c r="W91" t="s">
        <v>31</v>
      </c>
      <c r="X91" t="s">
        <v>30</v>
      </c>
      <c r="Y91" t="s">
        <v>296</v>
      </c>
      <c r="Z91" t="s">
        <v>299</v>
      </c>
      <c r="AA91">
        <v>1</v>
      </c>
      <c r="AB91" t="s">
        <v>30</v>
      </c>
      <c r="AC91" t="s">
        <v>30</v>
      </c>
      <c r="AD91" t="b">
        <v>0</v>
      </c>
      <c r="AE91" t="b">
        <v>1</v>
      </c>
      <c r="AF91" t="s">
        <v>260</v>
      </c>
      <c r="AG91" t="s">
        <v>296</v>
      </c>
      <c r="AH91" t="s">
        <v>299</v>
      </c>
      <c r="AI91" t="s">
        <v>496</v>
      </c>
      <c r="AJ91" t="s">
        <v>496</v>
      </c>
      <c r="AK91" t="s">
        <v>496</v>
      </c>
      <c r="AL91" t="s">
        <v>497</v>
      </c>
    </row>
    <row r="92" spans="4:38" hidden="1" x14ac:dyDescent="0.3">
      <c r="D92" t="s">
        <v>136</v>
      </c>
      <c r="E92">
        <v>0</v>
      </c>
      <c r="F92">
        <v>45500</v>
      </c>
      <c r="G92">
        <v>45500</v>
      </c>
      <c r="H92">
        <v>0</v>
      </c>
      <c r="I92">
        <v>0</v>
      </c>
      <c r="J92">
        <v>0</v>
      </c>
      <c r="K92" t="s">
        <v>29</v>
      </c>
      <c r="L92" t="s">
        <v>30</v>
      </c>
      <c r="M92" t="s">
        <v>31</v>
      </c>
      <c r="N92" t="s">
        <v>25</v>
      </c>
      <c r="V92" t="s">
        <v>31</v>
      </c>
      <c r="W92" t="s">
        <v>31</v>
      </c>
      <c r="X92" t="s">
        <v>30</v>
      </c>
      <c r="Y92" t="s">
        <v>296</v>
      </c>
      <c r="Z92" t="s">
        <v>299</v>
      </c>
      <c r="AA92">
        <v>1</v>
      </c>
      <c r="AB92" t="s">
        <v>30</v>
      </c>
      <c r="AC92" t="s">
        <v>30</v>
      </c>
      <c r="AD92" t="b">
        <v>0</v>
      </c>
      <c r="AE92" t="b">
        <v>1</v>
      </c>
      <c r="AF92" t="s">
        <v>260</v>
      </c>
      <c r="AG92" t="s">
        <v>296</v>
      </c>
      <c r="AH92" t="s">
        <v>299</v>
      </c>
      <c r="AI92" t="s">
        <v>496</v>
      </c>
      <c r="AJ92" t="s">
        <v>496</v>
      </c>
      <c r="AK92" t="s">
        <v>496</v>
      </c>
      <c r="AL92" t="s">
        <v>497</v>
      </c>
    </row>
    <row r="93" spans="4:38" hidden="1" x14ac:dyDescent="0.3">
      <c r="D93" t="s">
        <v>137</v>
      </c>
      <c r="E93">
        <v>0</v>
      </c>
      <c r="F93">
        <v>4123743</v>
      </c>
      <c r="G93">
        <v>4123743</v>
      </c>
      <c r="H93">
        <v>0</v>
      </c>
      <c r="I93">
        <v>0</v>
      </c>
      <c r="J93">
        <v>1</v>
      </c>
      <c r="K93" t="s">
        <v>22</v>
      </c>
      <c r="L93" t="s">
        <v>23</v>
      </c>
      <c r="M93" t="s">
        <v>24</v>
      </c>
      <c r="N93" t="s">
        <v>25</v>
      </c>
      <c r="V93" t="s">
        <v>24</v>
      </c>
      <c r="W93" t="s">
        <v>24</v>
      </c>
      <c r="X93" t="s">
        <v>23</v>
      </c>
      <c r="Y93" t="s">
        <v>353</v>
      </c>
      <c r="Z93" t="s">
        <v>364</v>
      </c>
      <c r="AA93">
        <v>1</v>
      </c>
      <c r="AB93" t="s">
        <v>23</v>
      </c>
      <c r="AC93" t="s">
        <v>23</v>
      </c>
      <c r="AD93" t="b">
        <v>0</v>
      </c>
      <c r="AE93" t="b">
        <v>0</v>
      </c>
      <c r="AF93" t="s">
        <v>314</v>
      </c>
      <c r="AG93" t="s">
        <v>353</v>
      </c>
      <c r="AH93" t="s">
        <v>364</v>
      </c>
      <c r="AI93" t="s">
        <v>365</v>
      </c>
      <c r="AJ93" t="s">
        <v>496</v>
      </c>
      <c r="AK93" t="s">
        <v>496</v>
      </c>
      <c r="AL93" t="s">
        <v>497</v>
      </c>
    </row>
    <row r="94" spans="4:38" hidden="1" x14ac:dyDescent="0.3">
      <c r="D94" t="s">
        <v>138</v>
      </c>
      <c r="E94">
        <v>0</v>
      </c>
      <c r="F94">
        <v>492184</v>
      </c>
      <c r="G94">
        <v>492184</v>
      </c>
      <c r="H94">
        <v>0</v>
      </c>
      <c r="I94">
        <v>0</v>
      </c>
      <c r="J94">
        <v>1</v>
      </c>
      <c r="K94" t="s">
        <v>22</v>
      </c>
      <c r="L94" t="s">
        <v>23</v>
      </c>
      <c r="M94" t="s">
        <v>24</v>
      </c>
      <c r="N94" t="s">
        <v>25</v>
      </c>
      <c r="V94" t="s">
        <v>24</v>
      </c>
      <c r="W94" t="s">
        <v>24</v>
      </c>
      <c r="X94" t="s">
        <v>23</v>
      </c>
      <c r="Y94" t="s">
        <v>353</v>
      </c>
      <c r="Z94" t="s">
        <v>364</v>
      </c>
      <c r="AA94">
        <v>1</v>
      </c>
      <c r="AB94" t="s">
        <v>23</v>
      </c>
      <c r="AC94" t="s">
        <v>23</v>
      </c>
      <c r="AD94" t="b">
        <v>0</v>
      </c>
      <c r="AE94" t="b">
        <v>0</v>
      </c>
      <c r="AF94" t="s">
        <v>314</v>
      </c>
      <c r="AG94" t="s">
        <v>353</v>
      </c>
      <c r="AH94" t="s">
        <v>364</v>
      </c>
      <c r="AI94" t="s">
        <v>365</v>
      </c>
      <c r="AJ94" t="s">
        <v>496</v>
      </c>
      <c r="AK94" t="s">
        <v>496</v>
      </c>
      <c r="AL94" t="s">
        <v>497</v>
      </c>
    </row>
    <row r="95" spans="4:38" hidden="1" x14ac:dyDescent="0.3">
      <c r="D95" t="s">
        <v>139</v>
      </c>
      <c r="E95">
        <v>-494064.5</v>
      </c>
      <c r="F95">
        <v>13957053</v>
      </c>
      <c r="G95">
        <v>13383737</v>
      </c>
      <c r="H95">
        <v>-1067380.5</v>
      </c>
      <c r="I95">
        <v>0</v>
      </c>
      <c r="J95">
        <v>1</v>
      </c>
      <c r="K95" t="s">
        <v>22</v>
      </c>
      <c r="L95" t="s">
        <v>23</v>
      </c>
      <c r="M95" t="s">
        <v>24</v>
      </c>
      <c r="N95" t="s">
        <v>25</v>
      </c>
      <c r="V95" t="s">
        <v>24</v>
      </c>
      <c r="W95" t="s">
        <v>24</v>
      </c>
      <c r="X95" t="s">
        <v>23</v>
      </c>
      <c r="Y95" t="s">
        <v>353</v>
      </c>
      <c r="Z95" t="s">
        <v>364</v>
      </c>
      <c r="AA95">
        <v>1</v>
      </c>
      <c r="AB95" t="s">
        <v>23</v>
      </c>
      <c r="AC95" t="s">
        <v>23</v>
      </c>
      <c r="AD95" t="b">
        <v>0</v>
      </c>
      <c r="AE95" t="b">
        <v>0</v>
      </c>
      <c r="AF95" t="s">
        <v>314</v>
      </c>
      <c r="AG95" t="s">
        <v>353</v>
      </c>
      <c r="AH95" t="s">
        <v>364</v>
      </c>
      <c r="AI95" t="s">
        <v>365</v>
      </c>
      <c r="AJ95" t="s">
        <v>496</v>
      </c>
      <c r="AK95" t="s">
        <v>496</v>
      </c>
      <c r="AL95" t="s">
        <v>497</v>
      </c>
    </row>
    <row r="96" spans="4:38" hidden="1" x14ac:dyDescent="0.3">
      <c r="D96" t="s">
        <v>140</v>
      </c>
      <c r="E96">
        <v>-215367</v>
      </c>
      <c r="F96">
        <v>0</v>
      </c>
      <c r="G96">
        <v>0</v>
      </c>
      <c r="H96">
        <v>-215367</v>
      </c>
      <c r="I96">
        <v>0</v>
      </c>
      <c r="J96">
        <v>1</v>
      </c>
      <c r="K96" t="s">
        <v>22</v>
      </c>
      <c r="L96" t="s">
        <v>23</v>
      </c>
      <c r="M96" t="s">
        <v>24</v>
      </c>
      <c r="N96" t="s">
        <v>25</v>
      </c>
      <c r="V96" t="s">
        <v>24</v>
      </c>
      <c r="W96" t="s">
        <v>24</v>
      </c>
      <c r="X96" t="s">
        <v>23</v>
      </c>
      <c r="Y96" t="s">
        <v>353</v>
      </c>
      <c r="Z96" t="s">
        <v>364</v>
      </c>
      <c r="AA96">
        <v>1</v>
      </c>
      <c r="AB96" t="s">
        <v>23</v>
      </c>
      <c r="AC96" t="s">
        <v>23</v>
      </c>
      <c r="AD96" t="b">
        <v>0</v>
      </c>
      <c r="AE96" t="b">
        <v>0</v>
      </c>
      <c r="AF96" t="s">
        <v>314</v>
      </c>
      <c r="AG96" t="s">
        <v>353</v>
      </c>
      <c r="AH96" t="s">
        <v>364</v>
      </c>
      <c r="AI96" t="s">
        <v>365</v>
      </c>
      <c r="AJ96" t="s">
        <v>496</v>
      </c>
      <c r="AK96" t="s">
        <v>496</v>
      </c>
      <c r="AL96" t="s">
        <v>497</v>
      </c>
    </row>
    <row r="97" spans="4:39" hidden="1" x14ac:dyDescent="0.3">
      <c r="D97" t="s">
        <v>141</v>
      </c>
      <c r="E97">
        <v>0</v>
      </c>
      <c r="F97">
        <v>34533</v>
      </c>
      <c r="G97">
        <v>0</v>
      </c>
      <c r="H97">
        <v>-34533</v>
      </c>
      <c r="I97">
        <v>1</v>
      </c>
      <c r="J97">
        <v>1</v>
      </c>
      <c r="K97" t="s">
        <v>41</v>
      </c>
      <c r="L97" t="s">
        <v>52</v>
      </c>
      <c r="M97" t="s">
        <v>42</v>
      </c>
      <c r="N97" t="s">
        <v>25</v>
      </c>
      <c r="V97" t="s">
        <v>42</v>
      </c>
      <c r="W97" t="s">
        <v>42</v>
      </c>
      <c r="X97" t="s">
        <v>52</v>
      </c>
      <c r="Y97" t="s">
        <v>421</v>
      </c>
      <c r="Z97" t="s">
        <v>406</v>
      </c>
      <c r="AA97">
        <v>2</v>
      </c>
      <c r="AB97" t="s">
        <v>42</v>
      </c>
      <c r="AC97" t="s">
        <v>42</v>
      </c>
      <c r="AD97" t="b">
        <v>0</v>
      </c>
      <c r="AE97" t="b">
        <v>0</v>
      </c>
      <c r="AF97" t="s">
        <v>385</v>
      </c>
      <c r="AG97" t="s">
        <v>397</v>
      </c>
      <c r="AH97" t="s">
        <v>406</v>
      </c>
      <c r="AI97" t="s">
        <v>496</v>
      </c>
      <c r="AJ97" t="s">
        <v>496</v>
      </c>
      <c r="AK97" t="s">
        <v>496</v>
      </c>
      <c r="AL97" t="s">
        <v>497</v>
      </c>
    </row>
    <row r="98" spans="4:39" hidden="1" x14ac:dyDescent="0.3">
      <c r="D98" t="s">
        <v>142</v>
      </c>
      <c r="E98">
        <v>117239.07</v>
      </c>
      <c r="F98">
        <v>4916</v>
      </c>
      <c r="G98">
        <v>0</v>
      </c>
      <c r="H98">
        <v>112323.07</v>
      </c>
      <c r="I98">
        <v>0</v>
      </c>
      <c r="J98">
        <v>0</v>
      </c>
      <c r="K98" t="s">
        <v>29</v>
      </c>
      <c r="L98" t="s">
        <v>143</v>
      </c>
      <c r="M98" t="s">
        <v>31</v>
      </c>
      <c r="N98" t="s">
        <v>25</v>
      </c>
      <c r="V98" t="s">
        <v>31</v>
      </c>
      <c r="W98" t="s">
        <v>31</v>
      </c>
      <c r="X98" t="s">
        <v>143</v>
      </c>
      <c r="Y98" t="s">
        <v>296</v>
      </c>
      <c r="Z98" t="s">
        <v>412</v>
      </c>
      <c r="AA98">
        <v>1</v>
      </c>
      <c r="AB98" t="s">
        <v>412</v>
      </c>
      <c r="AC98" t="s">
        <v>412</v>
      </c>
      <c r="AD98" t="b">
        <v>0</v>
      </c>
      <c r="AE98" t="b">
        <v>0</v>
      </c>
      <c r="AF98" t="s">
        <v>498</v>
      </c>
      <c r="AG98" t="s">
        <v>296</v>
      </c>
      <c r="AH98" t="s">
        <v>498</v>
      </c>
      <c r="AI98" t="s">
        <v>498</v>
      </c>
      <c r="AJ98" t="s">
        <v>498</v>
      </c>
      <c r="AK98" t="s">
        <v>498</v>
      </c>
      <c r="AL98" t="s">
        <v>505</v>
      </c>
      <c r="AM98" t="s">
        <v>506</v>
      </c>
    </row>
    <row r="99" spans="4:39" hidden="1" x14ac:dyDescent="0.3">
      <c r="D99" t="s">
        <v>144</v>
      </c>
      <c r="E99">
        <v>0</v>
      </c>
      <c r="F99">
        <v>16520</v>
      </c>
      <c r="G99">
        <v>16520</v>
      </c>
      <c r="H99">
        <v>0</v>
      </c>
      <c r="I99">
        <v>0</v>
      </c>
      <c r="J99">
        <v>0</v>
      </c>
      <c r="K99" t="s">
        <v>29</v>
      </c>
      <c r="L99" t="s">
        <v>30</v>
      </c>
      <c r="M99" t="s">
        <v>31</v>
      </c>
      <c r="N99" t="s">
        <v>25</v>
      </c>
      <c r="V99" t="s">
        <v>31</v>
      </c>
      <c r="W99" t="s">
        <v>31</v>
      </c>
      <c r="X99" t="s">
        <v>30</v>
      </c>
      <c r="Y99" t="s">
        <v>296</v>
      </c>
      <c r="Z99" t="s">
        <v>299</v>
      </c>
      <c r="AA99">
        <v>1</v>
      </c>
      <c r="AB99" t="s">
        <v>30</v>
      </c>
      <c r="AC99" t="s">
        <v>30</v>
      </c>
      <c r="AD99" t="b">
        <v>0</v>
      </c>
      <c r="AE99" t="b">
        <v>1</v>
      </c>
      <c r="AF99" t="s">
        <v>260</v>
      </c>
      <c r="AG99" t="s">
        <v>296</v>
      </c>
      <c r="AH99" t="s">
        <v>299</v>
      </c>
      <c r="AI99" t="s">
        <v>496</v>
      </c>
      <c r="AJ99" t="s">
        <v>496</v>
      </c>
      <c r="AK99" t="s">
        <v>496</v>
      </c>
      <c r="AL99" t="s">
        <v>497</v>
      </c>
    </row>
    <row r="100" spans="4:39" hidden="1" x14ac:dyDescent="0.3">
      <c r="D100" t="s">
        <v>145</v>
      </c>
      <c r="E100">
        <v>0</v>
      </c>
      <c r="F100">
        <v>657315</v>
      </c>
      <c r="G100">
        <v>657315</v>
      </c>
      <c r="H100">
        <v>0</v>
      </c>
      <c r="I100">
        <v>0</v>
      </c>
      <c r="J100">
        <v>0</v>
      </c>
      <c r="K100" t="s">
        <v>29</v>
      </c>
      <c r="L100" t="s">
        <v>30</v>
      </c>
      <c r="M100" t="s">
        <v>31</v>
      </c>
      <c r="N100" t="s">
        <v>25</v>
      </c>
      <c r="V100" t="s">
        <v>31</v>
      </c>
      <c r="W100" t="s">
        <v>31</v>
      </c>
      <c r="X100" t="s">
        <v>30</v>
      </c>
      <c r="Y100" t="s">
        <v>296</v>
      </c>
      <c r="Z100" t="s">
        <v>299</v>
      </c>
      <c r="AA100">
        <v>1</v>
      </c>
      <c r="AB100" t="s">
        <v>30</v>
      </c>
      <c r="AC100" t="s">
        <v>30</v>
      </c>
      <c r="AD100" t="b">
        <v>0</v>
      </c>
      <c r="AE100" t="b">
        <v>1</v>
      </c>
      <c r="AF100" t="s">
        <v>260</v>
      </c>
      <c r="AG100" t="s">
        <v>296</v>
      </c>
      <c r="AH100" t="s">
        <v>299</v>
      </c>
      <c r="AI100" t="s">
        <v>496</v>
      </c>
      <c r="AJ100" t="s">
        <v>496</v>
      </c>
      <c r="AK100" t="s">
        <v>496</v>
      </c>
      <c r="AL100" t="s">
        <v>497</v>
      </c>
    </row>
    <row r="101" spans="4:39" hidden="1" x14ac:dyDescent="0.3">
      <c r="D101" t="s">
        <v>146</v>
      </c>
      <c r="E101">
        <v>0</v>
      </c>
      <c r="F101">
        <v>1747155</v>
      </c>
      <c r="G101">
        <v>2022255</v>
      </c>
      <c r="H101">
        <v>275100</v>
      </c>
      <c r="I101">
        <v>0</v>
      </c>
      <c r="J101">
        <v>0</v>
      </c>
      <c r="K101" t="s">
        <v>29</v>
      </c>
      <c r="L101" t="s">
        <v>30</v>
      </c>
      <c r="M101" t="s">
        <v>31</v>
      </c>
      <c r="N101" t="s">
        <v>25</v>
      </c>
      <c r="V101" t="s">
        <v>31</v>
      </c>
      <c r="W101" t="s">
        <v>31</v>
      </c>
      <c r="X101" t="s">
        <v>30</v>
      </c>
      <c r="Y101" t="s">
        <v>296</v>
      </c>
      <c r="Z101" t="s">
        <v>299</v>
      </c>
      <c r="AA101">
        <v>1</v>
      </c>
      <c r="AB101" t="s">
        <v>30</v>
      </c>
      <c r="AC101" t="s">
        <v>30</v>
      </c>
      <c r="AD101" t="b">
        <v>0</v>
      </c>
      <c r="AE101" t="b">
        <v>1</v>
      </c>
      <c r="AF101" t="s">
        <v>260</v>
      </c>
      <c r="AG101" t="s">
        <v>296</v>
      </c>
      <c r="AH101" t="s">
        <v>299</v>
      </c>
      <c r="AI101" t="s">
        <v>496</v>
      </c>
      <c r="AJ101" t="s">
        <v>496</v>
      </c>
      <c r="AK101" t="s">
        <v>496</v>
      </c>
      <c r="AL101" t="s">
        <v>497</v>
      </c>
    </row>
    <row r="102" spans="4:39" hidden="1" x14ac:dyDescent="0.3">
      <c r="D102" t="s">
        <v>147</v>
      </c>
      <c r="E102">
        <v>-206696</v>
      </c>
      <c r="F102">
        <v>0</v>
      </c>
      <c r="G102">
        <v>100000</v>
      </c>
      <c r="H102">
        <v>-106696</v>
      </c>
      <c r="I102">
        <v>0</v>
      </c>
      <c r="J102">
        <v>1</v>
      </c>
      <c r="K102" t="s">
        <v>22</v>
      </c>
      <c r="L102" t="s">
        <v>23</v>
      </c>
      <c r="M102" t="s">
        <v>24</v>
      </c>
      <c r="N102" t="s">
        <v>25</v>
      </c>
      <c r="V102" t="s">
        <v>24</v>
      </c>
      <c r="W102" t="s">
        <v>24</v>
      </c>
      <c r="X102" t="s">
        <v>23</v>
      </c>
      <c r="Y102" t="s">
        <v>353</v>
      </c>
      <c r="Z102" t="s">
        <v>364</v>
      </c>
      <c r="AA102">
        <v>1</v>
      </c>
      <c r="AB102" t="s">
        <v>23</v>
      </c>
      <c r="AC102" t="s">
        <v>23</v>
      </c>
      <c r="AD102" t="b">
        <v>0</v>
      </c>
      <c r="AE102" t="b">
        <v>0</v>
      </c>
      <c r="AF102" t="s">
        <v>314</v>
      </c>
      <c r="AG102" t="s">
        <v>353</v>
      </c>
      <c r="AH102" t="s">
        <v>364</v>
      </c>
      <c r="AI102" t="s">
        <v>365</v>
      </c>
      <c r="AJ102" t="s">
        <v>496</v>
      </c>
      <c r="AK102" t="s">
        <v>496</v>
      </c>
      <c r="AL102" t="s">
        <v>497</v>
      </c>
    </row>
    <row r="103" spans="4:39" hidden="1" x14ac:dyDescent="0.3">
      <c r="D103" t="s">
        <v>148</v>
      </c>
      <c r="E103">
        <v>0</v>
      </c>
      <c r="F103">
        <v>0</v>
      </c>
      <c r="G103">
        <v>1909194</v>
      </c>
      <c r="H103">
        <v>1909194</v>
      </c>
      <c r="I103">
        <v>1</v>
      </c>
      <c r="J103">
        <v>0</v>
      </c>
      <c r="K103" t="s">
        <v>109</v>
      </c>
      <c r="L103" t="s">
        <v>110</v>
      </c>
      <c r="M103" t="s">
        <v>25</v>
      </c>
      <c r="V103" t="s">
        <v>110</v>
      </c>
      <c r="W103" t="s">
        <v>110</v>
      </c>
      <c r="Y103" t="s">
        <v>374</v>
      </c>
      <c r="Z103" t="s">
        <v>502</v>
      </c>
      <c r="AA103">
        <v>1</v>
      </c>
      <c r="AB103" t="s">
        <v>110</v>
      </c>
      <c r="AC103" t="s">
        <v>110</v>
      </c>
      <c r="AD103" t="b">
        <v>0</v>
      </c>
      <c r="AE103" t="b">
        <v>0</v>
      </c>
      <c r="AF103" t="s">
        <v>109</v>
      </c>
      <c r="AG103" t="s">
        <v>374</v>
      </c>
      <c r="AH103" t="s">
        <v>502</v>
      </c>
      <c r="AI103" t="s">
        <v>376</v>
      </c>
      <c r="AJ103" t="s">
        <v>496</v>
      </c>
      <c r="AK103" t="s">
        <v>496</v>
      </c>
      <c r="AL103" t="s">
        <v>497</v>
      </c>
    </row>
    <row r="104" spans="4:39" hidden="1" x14ac:dyDescent="0.3">
      <c r="D104" t="s">
        <v>149</v>
      </c>
      <c r="E104">
        <v>0</v>
      </c>
      <c r="F104">
        <v>240000</v>
      </c>
      <c r="G104">
        <v>0</v>
      </c>
      <c r="H104">
        <v>-240000</v>
      </c>
      <c r="I104">
        <v>1</v>
      </c>
      <c r="J104">
        <v>1</v>
      </c>
      <c r="K104" t="s">
        <v>41</v>
      </c>
      <c r="L104" t="s">
        <v>58</v>
      </c>
      <c r="M104" t="s">
        <v>25</v>
      </c>
      <c r="V104" t="s">
        <v>58</v>
      </c>
      <c r="W104" t="s">
        <v>58</v>
      </c>
      <c r="Y104" t="s">
        <v>421</v>
      </c>
      <c r="Z104" t="s">
        <v>406</v>
      </c>
      <c r="AA104">
        <v>2</v>
      </c>
      <c r="AB104" t="s">
        <v>58</v>
      </c>
      <c r="AC104" t="s">
        <v>58</v>
      </c>
      <c r="AD104" t="b">
        <v>0</v>
      </c>
      <c r="AE104" t="b">
        <v>0</v>
      </c>
      <c r="AF104" t="s">
        <v>385</v>
      </c>
      <c r="AG104" t="s">
        <v>397</v>
      </c>
      <c r="AH104" t="s">
        <v>406</v>
      </c>
      <c r="AI104" t="s">
        <v>496</v>
      </c>
      <c r="AJ104" t="s">
        <v>496</v>
      </c>
      <c r="AK104" t="s">
        <v>496</v>
      </c>
      <c r="AL104" t="s">
        <v>497</v>
      </c>
    </row>
    <row r="105" spans="4:39" hidden="1" x14ac:dyDescent="0.3">
      <c r="D105" t="s">
        <v>150</v>
      </c>
      <c r="E105">
        <v>0</v>
      </c>
      <c r="F105">
        <v>439400</v>
      </c>
      <c r="G105">
        <v>0</v>
      </c>
      <c r="H105">
        <v>-439400</v>
      </c>
      <c r="I105">
        <v>1</v>
      </c>
      <c r="J105">
        <v>1</v>
      </c>
      <c r="K105" t="s">
        <v>41</v>
      </c>
      <c r="L105" t="s">
        <v>42</v>
      </c>
      <c r="M105" t="s">
        <v>25</v>
      </c>
      <c r="V105" t="s">
        <v>42</v>
      </c>
      <c r="W105" t="s">
        <v>42</v>
      </c>
      <c r="Y105" t="s">
        <v>421</v>
      </c>
      <c r="Z105" t="s">
        <v>406</v>
      </c>
      <c r="AA105">
        <v>2</v>
      </c>
      <c r="AB105" t="s">
        <v>42</v>
      </c>
      <c r="AC105" t="s">
        <v>42</v>
      </c>
      <c r="AD105" t="b">
        <v>0</v>
      </c>
      <c r="AE105" t="b">
        <v>0</v>
      </c>
      <c r="AF105" t="s">
        <v>385</v>
      </c>
      <c r="AG105" t="s">
        <v>397</v>
      </c>
      <c r="AH105" t="s">
        <v>406</v>
      </c>
      <c r="AI105" t="s">
        <v>496</v>
      </c>
      <c r="AJ105" t="s">
        <v>496</v>
      </c>
      <c r="AK105" t="s">
        <v>496</v>
      </c>
      <c r="AL105" t="s">
        <v>497</v>
      </c>
    </row>
    <row r="106" spans="4:39" hidden="1" x14ac:dyDescent="0.3">
      <c r="D106" t="s">
        <v>151</v>
      </c>
      <c r="E106">
        <v>0</v>
      </c>
      <c r="F106">
        <v>0</v>
      </c>
      <c r="G106">
        <v>11690730</v>
      </c>
      <c r="H106">
        <v>11690730</v>
      </c>
      <c r="I106">
        <v>1</v>
      </c>
      <c r="J106">
        <v>0</v>
      </c>
      <c r="K106" t="s">
        <v>109</v>
      </c>
      <c r="L106" t="s">
        <v>110</v>
      </c>
      <c r="M106" t="s">
        <v>25</v>
      </c>
      <c r="V106" t="s">
        <v>110</v>
      </c>
      <c r="W106" t="s">
        <v>110</v>
      </c>
      <c r="Y106" t="s">
        <v>374</v>
      </c>
      <c r="Z106" t="s">
        <v>502</v>
      </c>
      <c r="AA106">
        <v>1</v>
      </c>
      <c r="AB106" t="s">
        <v>110</v>
      </c>
      <c r="AC106" t="s">
        <v>110</v>
      </c>
      <c r="AD106" t="b">
        <v>0</v>
      </c>
      <c r="AE106" t="b">
        <v>0</v>
      </c>
      <c r="AF106" t="s">
        <v>109</v>
      </c>
      <c r="AG106" t="s">
        <v>374</v>
      </c>
      <c r="AH106" t="s">
        <v>502</v>
      </c>
      <c r="AI106" t="s">
        <v>376</v>
      </c>
      <c r="AJ106" t="s">
        <v>496</v>
      </c>
      <c r="AK106" t="s">
        <v>496</v>
      </c>
      <c r="AL106" t="s">
        <v>497</v>
      </c>
    </row>
    <row r="107" spans="4:39" hidden="1" x14ac:dyDescent="0.3">
      <c r="D107" t="s">
        <v>152</v>
      </c>
      <c r="E107">
        <v>2000000</v>
      </c>
      <c r="F107">
        <v>2000000</v>
      </c>
      <c r="G107">
        <v>0</v>
      </c>
      <c r="H107">
        <v>0</v>
      </c>
      <c r="I107">
        <v>0</v>
      </c>
      <c r="J107">
        <v>0</v>
      </c>
      <c r="K107" t="s">
        <v>29</v>
      </c>
      <c r="L107" t="s">
        <v>30</v>
      </c>
      <c r="M107" t="s">
        <v>31</v>
      </c>
      <c r="N107" t="s">
        <v>25</v>
      </c>
      <c r="V107" t="s">
        <v>31</v>
      </c>
      <c r="W107" t="s">
        <v>31</v>
      </c>
      <c r="X107" t="s">
        <v>30</v>
      </c>
      <c r="Y107" t="s">
        <v>296</v>
      </c>
      <c r="Z107" t="s">
        <v>299</v>
      </c>
      <c r="AA107">
        <v>1</v>
      </c>
      <c r="AB107" t="s">
        <v>30</v>
      </c>
      <c r="AC107" t="s">
        <v>30</v>
      </c>
      <c r="AD107" t="b">
        <v>0</v>
      </c>
      <c r="AE107" t="b">
        <v>1</v>
      </c>
      <c r="AF107" t="s">
        <v>260</v>
      </c>
      <c r="AG107" t="s">
        <v>296</v>
      </c>
      <c r="AH107" t="s">
        <v>299</v>
      </c>
      <c r="AI107" t="s">
        <v>496</v>
      </c>
      <c r="AJ107" t="s">
        <v>496</v>
      </c>
      <c r="AK107" t="s">
        <v>496</v>
      </c>
      <c r="AL107" t="s">
        <v>497</v>
      </c>
    </row>
    <row r="108" spans="4:39" hidden="1" x14ac:dyDescent="0.3">
      <c r="D108" t="s">
        <v>153</v>
      </c>
      <c r="E108">
        <v>0</v>
      </c>
      <c r="F108">
        <v>11914625</v>
      </c>
      <c r="G108">
        <v>11914625</v>
      </c>
      <c r="H108">
        <v>0</v>
      </c>
      <c r="I108">
        <v>0</v>
      </c>
      <c r="J108">
        <v>0</v>
      </c>
      <c r="K108" t="s">
        <v>29</v>
      </c>
      <c r="L108" t="s">
        <v>30</v>
      </c>
      <c r="M108" t="s">
        <v>31</v>
      </c>
      <c r="N108" t="s">
        <v>25</v>
      </c>
      <c r="V108" t="s">
        <v>31</v>
      </c>
      <c r="W108" t="s">
        <v>31</v>
      </c>
      <c r="X108" t="s">
        <v>30</v>
      </c>
      <c r="Y108" t="s">
        <v>296</v>
      </c>
      <c r="Z108" t="s">
        <v>299</v>
      </c>
      <c r="AA108">
        <v>1</v>
      </c>
      <c r="AB108" t="s">
        <v>30</v>
      </c>
      <c r="AC108" t="s">
        <v>30</v>
      </c>
      <c r="AD108" t="b">
        <v>0</v>
      </c>
      <c r="AE108" t="b">
        <v>1</v>
      </c>
      <c r="AF108" t="s">
        <v>260</v>
      </c>
      <c r="AG108" t="s">
        <v>296</v>
      </c>
      <c r="AH108" t="s">
        <v>299</v>
      </c>
      <c r="AI108" t="s">
        <v>496</v>
      </c>
      <c r="AJ108" t="s">
        <v>496</v>
      </c>
      <c r="AK108" t="s">
        <v>496</v>
      </c>
      <c r="AL108" t="s">
        <v>497</v>
      </c>
    </row>
    <row r="109" spans="4:39" hidden="1" x14ac:dyDescent="0.3">
      <c r="D109" t="s">
        <v>154</v>
      </c>
      <c r="E109">
        <v>-52828.51</v>
      </c>
      <c r="F109">
        <v>0</v>
      </c>
      <c r="G109">
        <v>0</v>
      </c>
      <c r="H109">
        <v>-52828.51</v>
      </c>
      <c r="I109">
        <v>0</v>
      </c>
      <c r="J109">
        <v>1</v>
      </c>
      <c r="K109" t="s">
        <v>22</v>
      </c>
      <c r="L109" t="s">
        <v>154</v>
      </c>
      <c r="M109" t="s">
        <v>38</v>
      </c>
      <c r="N109" t="s">
        <v>25</v>
      </c>
      <c r="V109" t="s">
        <v>38</v>
      </c>
      <c r="W109" t="s">
        <v>38</v>
      </c>
      <c r="X109" t="s">
        <v>154</v>
      </c>
      <c r="Y109" t="s">
        <v>315</v>
      </c>
      <c r="Z109" t="s">
        <v>316</v>
      </c>
      <c r="AA109">
        <v>1</v>
      </c>
      <c r="AB109" t="s">
        <v>154</v>
      </c>
      <c r="AC109" t="s">
        <v>154</v>
      </c>
      <c r="AD109" t="b">
        <v>1</v>
      </c>
      <c r="AE109" t="b">
        <v>1</v>
      </c>
      <c r="AF109" t="s">
        <v>314</v>
      </c>
      <c r="AG109" t="s">
        <v>315</v>
      </c>
      <c r="AH109" t="s">
        <v>316</v>
      </c>
      <c r="AI109" t="s">
        <v>317</v>
      </c>
      <c r="AJ109" t="s">
        <v>318</v>
      </c>
      <c r="AK109" t="s">
        <v>496</v>
      </c>
      <c r="AL109" t="s">
        <v>497</v>
      </c>
    </row>
    <row r="110" spans="4:39" hidden="1" x14ac:dyDescent="0.3">
      <c r="D110" t="s">
        <v>155</v>
      </c>
      <c r="E110">
        <v>1442782</v>
      </c>
      <c r="F110">
        <v>2512471</v>
      </c>
      <c r="G110">
        <v>1336389</v>
      </c>
      <c r="H110">
        <v>266700</v>
      </c>
      <c r="I110">
        <v>0</v>
      </c>
      <c r="J110">
        <v>0</v>
      </c>
      <c r="K110" t="s">
        <v>29</v>
      </c>
      <c r="L110" t="s">
        <v>30</v>
      </c>
      <c r="M110" t="s">
        <v>31</v>
      </c>
      <c r="N110" t="s">
        <v>25</v>
      </c>
      <c r="V110" t="s">
        <v>31</v>
      </c>
      <c r="W110" t="s">
        <v>31</v>
      </c>
      <c r="X110" t="s">
        <v>30</v>
      </c>
      <c r="Y110" t="s">
        <v>296</v>
      </c>
      <c r="Z110" t="s">
        <v>299</v>
      </c>
      <c r="AA110">
        <v>1</v>
      </c>
      <c r="AB110" t="s">
        <v>30</v>
      </c>
      <c r="AC110" t="s">
        <v>30</v>
      </c>
      <c r="AD110" t="b">
        <v>0</v>
      </c>
      <c r="AE110" t="b">
        <v>1</v>
      </c>
      <c r="AF110" t="s">
        <v>260</v>
      </c>
      <c r="AG110" t="s">
        <v>296</v>
      </c>
      <c r="AH110" t="s">
        <v>299</v>
      </c>
      <c r="AI110" t="s">
        <v>496</v>
      </c>
      <c r="AJ110" t="s">
        <v>496</v>
      </c>
      <c r="AK110" t="s">
        <v>496</v>
      </c>
      <c r="AL110" t="s">
        <v>497</v>
      </c>
    </row>
    <row r="111" spans="4:39" hidden="1" x14ac:dyDescent="0.3">
      <c r="D111" t="s">
        <v>156</v>
      </c>
      <c r="E111">
        <v>0</v>
      </c>
      <c r="F111">
        <v>52600</v>
      </c>
      <c r="G111">
        <v>52600</v>
      </c>
      <c r="H111">
        <v>0</v>
      </c>
      <c r="I111">
        <v>0</v>
      </c>
      <c r="J111">
        <v>0</v>
      </c>
      <c r="K111" t="s">
        <v>29</v>
      </c>
      <c r="L111" t="s">
        <v>30</v>
      </c>
      <c r="M111" t="s">
        <v>31</v>
      </c>
      <c r="N111" t="s">
        <v>25</v>
      </c>
      <c r="V111" t="s">
        <v>31</v>
      </c>
      <c r="W111" t="s">
        <v>31</v>
      </c>
      <c r="X111" t="s">
        <v>30</v>
      </c>
      <c r="Y111" t="s">
        <v>296</v>
      </c>
      <c r="Z111" t="s">
        <v>299</v>
      </c>
      <c r="AA111">
        <v>1</v>
      </c>
      <c r="AB111" t="s">
        <v>30</v>
      </c>
      <c r="AC111" t="s">
        <v>30</v>
      </c>
      <c r="AD111" t="b">
        <v>0</v>
      </c>
      <c r="AE111" t="b">
        <v>1</v>
      </c>
      <c r="AF111" t="s">
        <v>260</v>
      </c>
      <c r="AG111" t="s">
        <v>296</v>
      </c>
      <c r="AH111" t="s">
        <v>299</v>
      </c>
      <c r="AI111" t="s">
        <v>496</v>
      </c>
      <c r="AJ111" t="s">
        <v>496</v>
      </c>
      <c r="AK111" t="s">
        <v>496</v>
      </c>
      <c r="AL111" t="s">
        <v>497</v>
      </c>
    </row>
    <row r="112" spans="4:39" hidden="1" x14ac:dyDescent="0.3">
      <c r="D112" t="s">
        <v>157</v>
      </c>
      <c r="E112">
        <v>0</v>
      </c>
      <c r="F112">
        <v>240000</v>
      </c>
      <c r="G112">
        <v>240000</v>
      </c>
      <c r="H112">
        <v>0</v>
      </c>
      <c r="I112">
        <v>0</v>
      </c>
      <c r="J112">
        <v>0</v>
      </c>
      <c r="K112" t="s">
        <v>29</v>
      </c>
      <c r="L112" t="s">
        <v>31</v>
      </c>
      <c r="M112" t="s">
        <v>25</v>
      </c>
      <c r="V112" t="s">
        <v>31</v>
      </c>
      <c r="W112" t="s">
        <v>31</v>
      </c>
      <c r="Y112" t="s">
        <v>296</v>
      </c>
      <c r="Z112" t="s">
        <v>498</v>
      </c>
      <c r="AD112" t="b">
        <v>0</v>
      </c>
      <c r="AE112" t="b">
        <v>0</v>
      </c>
      <c r="AF112" t="s">
        <v>498</v>
      </c>
      <c r="AG112" t="s">
        <v>296</v>
      </c>
      <c r="AH112" t="s">
        <v>498</v>
      </c>
      <c r="AI112" t="s">
        <v>498</v>
      </c>
      <c r="AJ112" t="s">
        <v>498</v>
      </c>
      <c r="AK112" t="s">
        <v>498</v>
      </c>
      <c r="AL112" t="s">
        <v>499</v>
      </c>
      <c r="AM112" t="s">
        <v>501</v>
      </c>
    </row>
    <row r="113" spans="4:38" hidden="1" x14ac:dyDescent="0.3">
      <c r="D113" t="s">
        <v>158</v>
      </c>
      <c r="E113">
        <v>-1674081</v>
      </c>
      <c r="F113">
        <v>0</v>
      </c>
      <c r="G113">
        <v>0</v>
      </c>
      <c r="H113">
        <v>-1674081</v>
      </c>
      <c r="I113">
        <v>0</v>
      </c>
      <c r="J113">
        <v>1</v>
      </c>
      <c r="K113" t="s">
        <v>22</v>
      </c>
      <c r="L113" t="s">
        <v>23</v>
      </c>
      <c r="M113" t="s">
        <v>24</v>
      </c>
      <c r="N113" t="s">
        <v>25</v>
      </c>
      <c r="V113" t="s">
        <v>24</v>
      </c>
      <c r="W113" t="s">
        <v>24</v>
      </c>
      <c r="X113" t="s">
        <v>23</v>
      </c>
      <c r="Y113" t="s">
        <v>353</v>
      </c>
      <c r="Z113" t="s">
        <v>364</v>
      </c>
      <c r="AA113">
        <v>1</v>
      </c>
      <c r="AB113" t="s">
        <v>23</v>
      </c>
      <c r="AC113" t="s">
        <v>23</v>
      </c>
      <c r="AD113" t="b">
        <v>0</v>
      </c>
      <c r="AE113" t="b">
        <v>0</v>
      </c>
      <c r="AF113" t="s">
        <v>314</v>
      </c>
      <c r="AG113" t="s">
        <v>353</v>
      </c>
      <c r="AH113" t="s">
        <v>364</v>
      </c>
      <c r="AI113" t="s">
        <v>365</v>
      </c>
      <c r="AJ113" t="s">
        <v>496</v>
      </c>
      <c r="AK113" t="s">
        <v>496</v>
      </c>
      <c r="AL113" t="s">
        <v>497</v>
      </c>
    </row>
    <row r="114" spans="4:38" hidden="1" x14ac:dyDescent="0.3">
      <c r="D114" t="s">
        <v>159</v>
      </c>
      <c r="E114">
        <v>0</v>
      </c>
      <c r="F114">
        <v>169830</v>
      </c>
      <c r="G114">
        <v>169830</v>
      </c>
      <c r="H114">
        <v>0</v>
      </c>
      <c r="I114">
        <v>0</v>
      </c>
      <c r="J114">
        <v>1</v>
      </c>
      <c r="K114" t="s">
        <v>22</v>
      </c>
      <c r="L114" t="s">
        <v>23</v>
      </c>
      <c r="M114" t="s">
        <v>24</v>
      </c>
      <c r="N114" t="s">
        <v>25</v>
      </c>
      <c r="V114" t="s">
        <v>24</v>
      </c>
      <c r="W114" t="s">
        <v>24</v>
      </c>
      <c r="X114" t="s">
        <v>23</v>
      </c>
      <c r="Y114" t="s">
        <v>353</v>
      </c>
      <c r="Z114" t="s">
        <v>364</v>
      </c>
      <c r="AA114">
        <v>1</v>
      </c>
      <c r="AB114" t="s">
        <v>23</v>
      </c>
      <c r="AC114" t="s">
        <v>23</v>
      </c>
      <c r="AD114" t="b">
        <v>0</v>
      </c>
      <c r="AE114" t="b">
        <v>0</v>
      </c>
      <c r="AF114" t="s">
        <v>314</v>
      </c>
      <c r="AG114" t="s">
        <v>353</v>
      </c>
      <c r="AH114" t="s">
        <v>364</v>
      </c>
      <c r="AI114" t="s">
        <v>365</v>
      </c>
      <c r="AJ114" t="s">
        <v>496</v>
      </c>
      <c r="AK114" t="s">
        <v>496</v>
      </c>
      <c r="AL114" t="s">
        <v>497</v>
      </c>
    </row>
    <row r="115" spans="4:38" hidden="1" x14ac:dyDescent="0.3">
      <c r="D115" t="s">
        <v>160</v>
      </c>
      <c r="E115">
        <v>0</v>
      </c>
      <c r="F115">
        <v>0</v>
      </c>
      <c r="G115">
        <v>84500</v>
      </c>
      <c r="H115">
        <v>84500</v>
      </c>
      <c r="I115">
        <v>1</v>
      </c>
      <c r="J115">
        <v>0</v>
      </c>
      <c r="K115" t="s">
        <v>109</v>
      </c>
      <c r="L115" t="s">
        <v>110</v>
      </c>
      <c r="M115" t="s">
        <v>25</v>
      </c>
      <c r="V115" t="s">
        <v>110</v>
      </c>
      <c r="W115" t="s">
        <v>110</v>
      </c>
      <c r="Y115" t="s">
        <v>374</v>
      </c>
      <c r="Z115" t="s">
        <v>502</v>
      </c>
      <c r="AA115">
        <v>1</v>
      </c>
      <c r="AB115" t="s">
        <v>110</v>
      </c>
      <c r="AC115" t="s">
        <v>110</v>
      </c>
      <c r="AD115" t="b">
        <v>0</v>
      </c>
      <c r="AE115" t="b">
        <v>0</v>
      </c>
      <c r="AF115" t="s">
        <v>109</v>
      </c>
      <c r="AG115" t="s">
        <v>374</v>
      </c>
      <c r="AH115" t="s">
        <v>502</v>
      </c>
      <c r="AI115" t="s">
        <v>376</v>
      </c>
      <c r="AJ115" t="s">
        <v>496</v>
      </c>
      <c r="AK115" t="s">
        <v>496</v>
      </c>
      <c r="AL115" t="s">
        <v>497</v>
      </c>
    </row>
    <row r="116" spans="4:38" hidden="1" x14ac:dyDescent="0.3">
      <c r="D116" t="s">
        <v>161</v>
      </c>
      <c r="E116">
        <v>0</v>
      </c>
      <c r="F116">
        <v>3470346</v>
      </c>
      <c r="G116">
        <v>4211755</v>
      </c>
      <c r="H116">
        <v>741409</v>
      </c>
      <c r="I116">
        <v>0</v>
      </c>
      <c r="J116">
        <v>0</v>
      </c>
      <c r="K116" t="s">
        <v>29</v>
      </c>
      <c r="L116" t="s">
        <v>30</v>
      </c>
      <c r="M116" t="s">
        <v>31</v>
      </c>
      <c r="N116" t="s">
        <v>25</v>
      </c>
      <c r="V116" t="s">
        <v>31</v>
      </c>
      <c r="W116" t="s">
        <v>31</v>
      </c>
      <c r="X116" t="s">
        <v>30</v>
      </c>
      <c r="Y116" t="s">
        <v>296</v>
      </c>
      <c r="Z116" t="s">
        <v>299</v>
      </c>
      <c r="AA116">
        <v>1</v>
      </c>
      <c r="AB116" t="s">
        <v>30</v>
      </c>
      <c r="AC116" t="s">
        <v>30</v>
      </c>
      <c r="AD116" t="b">
        <v>0</v>
      </c>
      <c r="AE116" t="b">
        <v>1</v>
      </c>
      <c r="AF116" t="s">
        <v>260</v>
      </c>
      <c r="AG116" t="s">
        <v>296</v>
      </c>
      <c r="AH116" t="s">
        <v>299</v>
      </c>
      <c r="AI116" t="s">
        <v>496</v>
      </c>
      <c r="AJ116" t="s">
        <v>496</v>
      </c>
      <c r="AK116" t="s">
        <v>496</v>
      </c>
      <c r="AL116" t="s">
        <v>497</v>
      </c>
    </row>
    <row r="117" spans="4:38" hidden="1" x14ac:dyDescent="0.3">
      <c r="D117" t="s">
        <v>162</v>
      </c>
      <c r="E117">
        <v>0</v>
      </c>
      <c r="F117">
        <v>153400</v>
      </c>
      <c r="G117">
        <v>153400</v>
      </c>
      <c r="H117">
        <v>0</v>
      </c>
      <c r="I117">
        <v>0</v>
      </c>
      <c r="J117">
        <v>0</v>
      </c>
      <c r="K117" t="s">
        <v>29</v>
      </c>
      <c r="L117" t="s">
        <v>30</v>
      </c>
      <c r="M117" t="s">
        <v>31</v>
      </c>
      <c r="N117" t="s">
        <v>25</v>
      </c>
      <c r="V117" t="s">
        <v>31</v>
      </c>
      <c r="W117" t="s">
        <v>31</v>
      </c>
      <c r="X117" t="s">
        <v>30</v>
      </c>
      <c r="Y117" t="s">
        <v>296</v>
      </c>
      <c r="Z117" t="s">
        <v>299</v>
      </c>
      <c r="AA117">
        <v>1</v>
      </c>
      <c r="AB117" t="s">
        <v>30</v>
      </c>
      <c r="AC117" t="s">
        <v>30</v>
      </c>
      <c r="AD117" t="b">
        <v>0</v>
      </c>
      <c r="AE117" t="b">
        <v>1</v>
      </c>
      <c r="AF117" t="s">
        <v>260</v>
      </c>
      <c r="AG117" t="s">
        <v>296</v>
      </c>
      <c r="AH117" t="s">
        <v>299</v>
      </c>
      <c r="AI117" t="s">
        <v>496</v>
      </c>
      <c r="AJ117" t="s">
        <v>496</v>
      </c>
      <c r="AK117" t="s">
        <v>496</v>
      </c>
      <c r="AL117" t="s">
        <v>497</v>
      </c>
    </row>
    <row r="118" spans="4:38" hidden="1" x14ac:dyDescent="0.3">
      <c r="D118" t="s">
        <v>163</v>
      </c>
      <c r="E118">
        <v>0</v>
      </c>
      <c r="F118">
        <v>147600</v>
      </c>
      <c r="G118">
        <v>147600</v>
      </c>
      <c r="H118">
        <v>0</v>
      </c>
      <c r="I118">
        <v>0</v>
      </c>
      <c r="J118">
        <v>0</v>
      </c>
      <c r="K118" t="s">
        <v>29</v>
      </c>
      <c r="L118" t="s">
        <v>30</v>
      </c>
      <c r="M118" t="s">
        <v>31</v>
      </c>
      <c r="N118" t="s">
        <v>25</v>
      </c>
      <c r="V118" t="s">
        <v>31</v>
      </c>
      <c r="W118" t="s">
        <v>31</v>
      </c>
      <c r="X118" t="s">
        <v>30</v>
      </c>
      <c r="Y118" t="s">
        <v>296</v>
      </c>
      <c r="Z118" t="s">
        <v>299</v>
      </c>
      <c r="AA118">
        <v>1</v>
      </c>
      <c r="AB118" t="s">
        <v>30</v>
      </c>
      <c r="AC118" t="s">
        <v>30</v>
      </c>
      <c r="AD118" t="b">
        <v>0</v>
      </c>
      <c r="AE118" t="b">
        <v>1</v>
      </c>
      <c r="AF118" t="s">
        <v>260</v>
      </c>
      <c r="AG118" t="s">
        <v>296</v>
      </c>
      <c r="AH118" t="s">
        <v>299</v>
      </c>
      <c r="AI118" t="s">
        <v>496</v>
      </c>
      <c r="AJ118" t="s">
        <v>496</v>
      </c>
      <c r="AK118" t="s">
        <v>496</v>
      </c>
      <c r="AL118" t="s">
        <v>497</v>
      </c>
    </row>
    <row r="119" spans="4:38" hidden="1" x14ac:dyDescent="0.3">
      <c r="D119" t="s">
        <v>164</v>
      </c>
      <c r="E119">
        <v>0</v>
      </c>
      <c r="F119">
        <v>18090</v>
      </c>
      <c r="G119">
        <v>0</v>
      </c>
      <c r="H119">
        <v>-18090</v>
      </c>
      <c r="I119">
        <v>1</v>
      </c>
      <c r="J119">
        <v>1</v>
      </c>
      <c r="K119" t="s">
        <v>41</v>
      </c>
      <c r="L119" t="s">
        <v>42</v>
      </c>
      <c r="M119" t="s">
        <v>25</v>
      </c>
      <c r="V119" t="s">
        <v>42</v>
      </c>
      <c r="W119" t="s">
        <v>42</v>
      </c>
      <c r="Y119" t="s">
        <v>421</v>
      </c>
      <c r="Z119" t="s">
        <v>406</v>
      </c>
      <c r="AA119">
        <v>2</v>
      </c>
      <c r="AB119" t="s">
        <v>42</v>
      </c>
      <c r="AC119" t="s">
        <v>42</v>
      </c>
      <c r="AD119" t="b">
        <v>0</v>
      </c>
      <c r="AE119" t="b">
        <v>0</v>
      </c>
      <c r="AF119" t="s">
        <v>385</v>
      </c>
      <c r="AG119" t="s">
        <v>397</v>
      </c>
      <c r="AH119" t="s">
        <v>406</v>
      </c>
      <c r="AI119" t="s">
        <v>496</v>
      </c>
      <c r="AJ119" t="s">
        <v>496</v>
      </c>
      <c r="AK119" t="s">
        <v>496</v>
      </c>
      <c r="AL119" t="s">
        <v>497</v>
      </c>
    </row>
    <row r="120" spans="4:38" hidden="1" x14ac:dyDescent="0.3">
      <c r="D120" t="s">
        <v>165</v>
      </c>
      <c r="E120">
        <v>0</v>
      </c>
      <c r="F120">
        <v>1797262</v>
      </c>
      <c r="G120">
        <v>1797262</v>
      </c>
      <c r="H120">
        <v>0</v>
      </c>
      <c r="I120">
        <v>0</v>
      </c>
      <c r="J120">
        <v>1</v>
      </c>
      <c r="K120" t="s">
        <v>22</v>
      </c>
      <c r="L120" t="s">
        <v>23</v>
      </c>
      <c r="M120" t="s">
        <v>24</v>
      </c>
      <c r="N120" t="s">
        <v>25</v>
      </c>
      <c r="V120" t="s">
        <v>24</v>
      </c>
      <c r="W120" t="s">
        <v>24</v>
      </c>
      <c r="X120" t="s">
        <v>23</v>
      </c>
      <c r="Y120" t="s">
        <v>353</v>
      </c>
      <c r="Z120" t="s">
        <v>364</v>
      </c>
      <c r="AA120">
        <v>1</v>
      </c>
      <c r="AB120" t="s">
        <v>23</v>
      </c>
      <c r="AC120" t="s">
        <v>23</v>
      </c>
      <c r="AD120" t="b">
        <v>0</v>
      </c>
      <c r="AE120" t="b">
        <v>0</v>
      </c>
      <c r="AF120" t="s">
        <v>314</v>
      </c>
      <c r="AG120" t="s">
        <v>353</v>
      </c>
      <c r="AH120" t="s">
        <v>364</v>
      </c>
      <c r="AI120" t="s">
        <v>365</v>
      </c>
      <c r="AJ120" t="s">
        <v>496</v>
      </c>
      <c r="AK120" t="s">
        <v>496</v>
      </c>
      <c r="AL120" t="s">
        <v>497</v>
      </c>
    </row>
    <row r="121" spans="4:38" x14ac:dyDescent="0.3">
      <c r="D121" t="s">
        <v>166</v>
      </c>
      <c r="E121">
        <v>0</v>
      </c>
      <c r="F121">
        <v>6000</v>
      </c>
      <c r="G121">
        <v>0</v>
      </c>
      <c r="H121">
        <v>-6000</v>
      </c>
      <c r="I121">
        <v>1</v>
      </c>
      <c r="J121">
        <v>1</v>
      </c>
      <c r="K121" t="s">
        <v>41</v>
      </c>
      <c r="L121" t="s">
        <v>42</v>
      </c>
      <c r="M121" t="s">
        <v>25</v>
      </c>
      <c r="V121" t="s">
        <v>42</v>
      </c>
      <c r="W121" t="s">
        <v>42</v>
      </c>
      <c r="Y121" t="s">
        <v>421</v>
      </c>
      <c r="Z121" t="s">
        <v>406</v>
      </c>
      <c r="AA121">
        <v>2</v>
      </c>
      <c r="AB121" t="s">
        <v>42</v>
      </c>
      <c r="AC121" t="s">
        <v>42</v>
      </c>
      <c r="AD121" t="b">
        <v>0</v>
      </c>
      <c r="AE121" t="b">
        <v>0</v>
      </c>
      <c r="AF121" t="s">
        <v>385</v>
      </c>
      <c r="AG121" t="s">
        <v>397</v>
      </c>
      <c r="AH121" t="s">
        <v>406</v>
      </c>
      <c r="AI121" t="s">
        <v>496</v>
      </c>
      <c r="AJ121" t="s">
        <v>496</v>
      </c>
      <c r="AK121" t="s">
        <v>496</v>
      </c>
      <c r="AL121" t="s">
        <v>497</v>
      </c>
    </row>
    <row r="122" spans="4:38" x14ac:dyDescent="0.3">
      <c r="D122" t="s">
        <v>167</v>
      </c>
      <c r="E122">
        <v>500</v>
      </c>
      <c r="F122">
        <v>500</v>
      </c>
      <c r="G122">
        <v>500</v>
      </c>
      <c r="H122">
        <v>500</v>
      </c>
      <c r="I122">
        <v>0</v>
      </c>
      <c r="J122">
        <v>0</v>
      </c>
      <c r="K122" t="s">
        <v>29</v>
      </c>
      <c r="L122" t="s">
        <v>168</v>
      </c>
      <c r="M122" t="s">
        <v>31</v>
      </c>
      <c r="N122" t="s">
        <v>25</v>
      </c>
      <c r="V122" t="s">
        <v>31</v>
      </c>
      <c r="W122" t="s">
        <v>31</v>
      </c>
      <c r="X122" t="s">
        <v>168</v>
      </c>
      <c r="Y122" t="s">
        <v>296</v>
      </c>
      <c r="Z122" t="s">
        <v>392</v>
      </c>
      <c r="AA122">
        <v>1</v>
      </c>
      <c r="AB122" t="s">
        <v>507</v>
      </c>
      <c r="AC122" t="s">
        <v>168</v>
      </c>
      <c r="AD122" t="b">
        <v>1</v>
      </c>
      <c r="AE122" t="b">
        <v>0</v>
      </c>
      <c r="AF122" t="s">
        <v>260</v>
      </c>
      <c r="AG122" t="s">
        <v>296</v>
      </c>
      <c r="AH122" t="s">
        <v>311</v>
      </c>
      <c r="AI122" t="s">
        <v>312</v>
      </c>
      <c r="AJ122" t="s">
        <v>496</v>
      </c>
      <c r="AK122" t="s">
        <v>496</v>
      </c>
      <c r="AL122" t="s">
        <v>497</v>
      </c>
    </row>
    <row r="123" spans="4:38" x14ac:dyDescent="0.3">
      <c r="D123" t="s">
        <v>169</v>
      </c>
      <c r="E123">
        <v>0</v>
      </c>
      <c r="F123">
        <v>74470</v>
      </c>
      <c r="G123">
        <v>74470</v>
      </c>
      <c r="H123">
        <v>0</v>
      </c>
      <c r="I123">
        <v>0</v>
      </c>
      <c r="J123">
        <v>0</v>
      </c>
      <c r="K123" t="s">
        <v>29</v>
      </c>
      <c r="L123" t="s">
        <v>168</v>
      </c>
      <c r="M123" t="s">
        <v>31</v>
      </c>
      <c r="N123" t="s">
        <v>25</v>
      </c>
      <c r="V123" t="s">
        <v>31</v>
      </c>
      <c r="W123" t="s">
        <v>31</v>
      </c>
      <c r="X123" t="s">
        <v>168</v>
      </c>
      <c r="Y123" t="s">
        <v>296</v>
      </c>
      <c r="Z123" t="s">
        <v>392</v>
      </c>
      <c r="AA123">
        <v>1</v>
      </c>
      <c r="AB123" t="s">
        <v>507</v>
      </c>
      <c r="AC123" t="s">
        <v>168</v>
      </c>
      <c r="AD123" t="b">
        <v>1</v>
      </c>
      <c r="AE123" t="b">
        <v>0</v>
      </c>
      <c r="AF123" t="s">
        <v>260</v>
      </c>
      <c r="AG123" t="s">
        <v>296</v>
      </c>
      <c r="AH123" t="s">
        <v>311</v>
      </c>
      <c r="AI123" t="s">
        <v>312</v>
      </c>
      <c r="AJ123" t="s">
        <v>496</v>
      </c>
      <c r="AK123" t="s">
        <v>496</v>
      </c>
      <c r="AL123" t="s">
        <v>497</v>
      </c>
    </row>
    <row r="124" spans="4:38" x14ac:dyDescent="0.3">
      <c r="D124" t="s">
        <v>170</v>
      </c>
      <c r="E124">
        <v>6435</v>
      </c>
      <c r="F124">
        <v>6435</v>
      </c>
      <c r="G124">
        <v>6349</v>
      </c>
      <c r="H124">
        <v>6349</v>
      </c>
      <c r="I124">
        <v>0</v>
      </c>
      <c r="J124">
        <v>0</v>
      </c>
      <c r="K124" t="s">
        <v>29</v>
      </c>
      <c r="L124" t="s">
        <v>168</v>
      </c>
      <c r="M124" t="s">
        <v>31</v>
      </c>
      <c r="N124" t="s">
        <v>25</v>
      </c>
      <c r="V124" t="s">
        <v>31</v>
      </c>
      <c r="W124" t="s">
        <v>31</v>
      </c>
      <c r="X124" t="s">
        <v>168</v>
      </c>
      <c r="Y124" t="s">
        <v>296</v>
      </c>
      <c r="Z124" t="s">
        <v>392</v>
      </c>
      <c r="AA124">
        <v>1</v>
      </c>
      <c r="AB124" t="s">
        <v>507</v>
      </c>
      <c r="AC124" t="s">
        <v>168</v>
      </c>
      <c r="AD124" t="b">
        <v>1</v>
      </c>
      <c r="AE124" t="b">
        <v>0</v>
      </c>
      <c r="AF124" t="s">
        <v>260</v>
      </c>
      <c r="AG124" t="s">
        <v>296</v>
      </c>
      <c r="AH124" t="s">
        <v>311</v>
      </c>
      <c r="AI124" t="s">
        <v>312</v>
      </c>
      <c r="AJ124" t="s">
        <v>496</v>
      </c>
      <c r="AK124" t="s">
        <v>496</v>
      </c>
      <c r="AL124" t="s">
        <v>497</v>
      </c>
    </row>
    <row r="125" spans="4:38" x14ac:dyDescent="0.3">
      <c r="D125" t="s">
        <v>171</v>
      </c>
      <c r="E125">
        <v>0</v>
      </c>
      <c r="F125">
        <v>79256</v>
      </c>
      <c r="G125">
        <v>0</v>
      </c>
      <c r="H125">
        <v>-79256</v>
      </c>
      <c r="I125">
        <v>1</v>
      </c>
      <c r="J125">
        <v>1</v>
      </c>
      <c r="K125" t="s">
        <v>41</v>
      </c>
      <c r="L125" t="s">
        <v>42</v>
      </c>
      <c r="M125" t="s">
        <v>25</v>
      </c>
      <c r="V125" t="s">
        <v>42</v>
      </c>
      <c r="W125" t="s">
        <v>42</v>
      </c>
      <c r="Y125" t="s">
        <v>421</v>
      </c>
      <c r="Z125" t="s">
        <v>406</v>
      </c>
      <c r="AA125">
        <v>2</v>
      </c>
      <c r="AB125" t="s">
        <v>42</v>
      </c>
      <c r="AC125" t="s">
        <v>42</v>
      </c>
      <c r="AD125" t="b">
        <v>0</v>
      </c>
      <c r="AE125" t="b">
        <v>0</v>
      </c>
      <c r="AF125" t="s">
        <v>385</v>
      </c>
      <c r="AG125" t="s">
        <v>397</v>
      </c>
      <c r="AH125" t="s">
        <v>406</v>
      </c>
      <c r="AI125" t="s">
        <v>496</v>
      </c>
      <c r="AJ125" t="s">
        <v>496</v>
      </c>
      <c r="AK125" t="s">
        <v>496</v>
      </c>
      <c r="AL125" t="s">
        <v>497</v>
      </c>
    </row>
    <row r="126" spans="4:38" x14ac:dyDescent="0.3">
      <c r="D126" t="s">
        <v>172</v>
      </c>
      <c r="E126">
        <v>6701</v>
      </c>
      <c r="F126">
        <v>6701</v>
      </c>
      <c r="G126">
        <v>6849</v>
      </c>
      <c r="H126">
        <v>6849</v>
      </c>
      <c r="I126">
        <v>0</v>
      </c>
      <c r="J126">
        <v>0</v>
      </c>
      <c r="K126" t="s">
        <v>29</v>
      </c>
      <c r="L126" t="s">
        <v>168</v>
      </c>
      <c r="M126" t="s">
        <v>31</v>
      </c>
      <c r="N126" t="s">
        <v>25</v>
      </c>
      <c r="V126" t="s">
        <v>31</v>
      </c>
      <c r="W126" t="s">
        <v>31</v>
      </c>
      <c r="X126" t="s">
        <v>168</v>
      </c>
      <c r="Y126" t="s">
        <v>296</v>
      </c>
      <c r="Z126" t="s">
        <v>392</v>
      </c>
      <c r="AA126">
        <v>1</v>
      </c>
      <c r="AB126" t="s">
        <v>507</v>
      </c>
      <c r="AC126" t="s">
        <v>168</v>
      </c>
      <c r="AD126" t="b">
        <v>1</v>
      </c>
      <c r="AE126" t="b">
        <v>0</v>
      </c>
      <c r="AF126" t="s">
        <v>260</v>
      </c>
      <c r="AG126" t="s">
        <v>296</v>
      </c>
      <c r="AH126" t="s">
        <v>311</v>
      </c>
      <c r="AI126" t="s">
        <v>312</v>
      </c>
      <c r="AJ126" t="s">
        <v>496</v>
      </c>
      <c r="AK126" t="s">
        <v>496</v>
      </c>
      <c r="AL126" t="s">
        <v>497</v>
      </c>
    </row>
    <row r="127" spans="4:38" hidden="1" x14ac:dyDescent="0.3">
      <c r="D127" t="s">
        <v>173</v>
      </c>
      <c r="E127">
        <v>0</v>
      </c>
      <c r="F127">
        <v>139920</v>
      </c>
      <c r="G127">
        <v>139920</v>
      </c>
      <c r="H127">
        <v>0</v>
      </c>
      <c r="I127">
        <v>0</v>
      </c>
      <c r="J127">
        <v>0</v>
      </c>
      <c r="K127" t="s">
        <v>29</v>
      </c>
      <c r="L127" t="s">
        <v>30</v>
      </c>
      <c r="M127" t="s">
        <v>31</v>
      </c>
      <c r="N127" t="s">
        <v>25</v>
      </c>
      <c r="V127" t="s">
        <v>31</v>
      </c>
      <c r="W127" t="s">
        <v>31</v>
      </c>
      <c r="X127" t="s">
        <v>30</v>
      </c>
      <c r="Y127" t="s">
        <v>296</v>
      </c>
      <c r="Z127" t="s">
        <v>299</v>
      </c>
      <c r="AA127">
        <v>1</v>
      </c>
      <c r="AB127" t="s">
        <v>30</v>
      </c>
      <c r="AC127" t="s">
        <v>30</v>
      </c>
      <c r="AD127" t="b">
        <v>0</v>
      </c>
      <c r="AE127" t="b">
        <v>1</v>
      </c>
      <c r="AF127" t="s">
        <v>260</v>
      </c>
      <c r="AG127" t="s">
        <v>296</v>
      </c>
      <c r="AH127" t="s">
        <v>299</v>
      </c>
      <c r="AI127" t="s">
        <v>496</v>
      </c>
      <c r="AJ127" t="s">
        <v>496</v>
      </c>
      <c r="AK127" t="s">
        <v>496</v>
      </c>
      <c r="AL127" t="s">
        <v>497</v>
      </c>
    </row>
    <row r="128" spans="4:38" hidden="1" x14ac:dyDescent="0.3">
      <c r="D128" t="s">
        <v>174</v>
      </c>
      <c r="E128">
        <v>-4608427.3899999997</v>
      </c>
      <c r="F128">
        <v>1285731.3600000001</v>
      </c>
      <c r="G128">
        <v>0</v>
      </c>
      <c r="H128">
        <v>-5894158.75</v>
      </c>
      <c r="I128">
        <v>0</v>
      </c>
      <c r="J128">
        <v>1</v>
      </c>
      <c r="K128" t="s">
        <v>22</v>
      </c>
      <c r="L128" t="s">
        <v>174</v>
      </c>
      <c r="M128" t="s">
        <v>38</v>
      </c>
      <c r="N128" t="s">
        <v>25</v>
      </c>
      <c r="V128" t="s">
        <v>38</v>
      </c>
      <c r="W128" t="s">
        <v>38</v>
      </c>
      <c r="X128" t="s">
        <v>174</v>
      </c>
      <c r="Y128" t="s">
        <v>315</v>
      </c>
      <c r="Z128" t="s">
        <v>316</v>
      </c>
      <c r="AA128">
        <v>1</v>
      </c>
      <c r="AB128" t="s">
        <v>174</v>
      </c>
      <c r="AC128" t="s">
        <v>174</v>
      </c>
      <c r="AD128" t="b">
        <v>1</v>
      </c>
      <c r="AE128" t="b">
        <v>1</v>
      </c>
      <c r="AF128" t="s">
        <v>314</v>
      </c>
      <c r="AG128" t="s">
        <v>315</v>
      </c>
      <c r="AH128" t="s">
        <v>316</v>
      </c>
      <c r="AI128" t="s">
        <v>317</v>
      </c>
      <c r="AJ128" t="s">
        <v>318</v>
      </c>
      <c r="AK128" t="s">
        <v>496</v>
      </c>
      <c r="AL128" t="s">
        <v>497</v>
      </c>
    </row>
    <row r="129" spans="4:39" hidden="1" x14ac:dyDescent="0.3">
      <c r="D129" t="s">
        <v>175</v>
      </c>
      <c r="E129">
        <v>0</v>
      </c>
      <c r="F129">
        <v>260907.44</v>
      </c>
      <c r="G129">
        <v>0</v>
      </c>
      <c r="H129">
        <v>-260907.44</v>
      </c>
      <c r="I129">
        <v>1</v>
      </c>
      <c r="J129">
        <v>1</v>
      </c>
      <c r="K129" t="s">
        <v>41</v>
      </c>
      <c r="L129" t="s">
        <v>58</v>
      </c>
      <c r="M129" t="s">
        <v>25</v>
      </c>
      <c r="V129" t="s">
        <v>58</v>
      </c>
      <c r="W129" t="s">
        <v>58</v>
      </c>
      <c r="Y129" t="s">
        <v>421</v>
      </c>
      <c r="Z129" t="s">
        <v>406</v>
      </c>
      <c r="AA129">
        <v>2</v>
      </c>
      <c r="AB129" t="s">
        <v>58</v>
      </c>
      <c r="AC129" t="s">
        <v>58</v>
      </c>
      <c r="AD129" t="b">
        <v>0</v>
      </c>
      <c r="AE129" t="b">
        <v>0</v>
      </c>
      <c r="AF129" t="s">
        <v>385</v>
      </c>
      <c r="AG129" t="s">
        <v>397</v>
      </c>
      <c r="AH129" t="s">
        <v>406</v>
      </c>
      <c r="AI129" t="s">
        <v>496</v>
      </c>
      <c r="AJ129" t="s">
        <v>496</v>
      </c>
      <c r="AK129" t="s">
        <v>496</v>
      </c>
      <c r="AL129" t="s">
        <v>497</v>
      </c>
    </row>
    <row r="130" spans="4:39" hidden="1" x14ac:dyDescent="0.3">
      <c r="D130" t="s">
        <v>176</v>
      </c>
      <c r="E130">
        <v>0</v>
      </c>
      <c r="F130">
        <v>25300</v>
      </c>
      <c r="G130">
        <v>0</v>
      </c>
      <c r="H130">
        <v>-25300</v>
      </c>
      <c r="I130">
        <v>1</v>
      </c>
      <c r="J130">
        <v>1</v>
      </c>
      <c r="K130" t="s">
        <v>41</v>
      </c>
      <c r="L130" t="s">
        <v>52</v>
      </c>
      <c r="M130" t="s">
        <v>42</v>
      </c>
      <c r="N130" t="s">
        <v>25</v>
      </c>
      <c r="V130" t="s">
        <v>42</v>
      </c>
      <c r="W130" t="s">
        <v>42</v>
      </c>
      <c r="X130" t="s">
        <v>52</v>
      </c>
      <c r="Y130" t="s">
        <v>421</v>
      </c>
      <c r="Z130" t="s">
        <v>406</v>
      </c>
      <c r="AA130">
        <v>2</v>
      </c>
      <c r="AB130" t="s">
        <v>42</v>
      </c>
      <c r="AC130" t="s">
        <v>42</v>
      </c>
      <c r="AD130" t="b">
        <v>0</v>
      </c>
      <c r="AE130" t="b">
        <v>0</v>
      </c>
      <c r="AF130" t="s">
        <v>385</v>
      </c>
      <c r="AG130" t="s">
        <v>397</v>
      </c>
      <c r="AH130" t="s">
        <v>406</v>
      </c>
      <c r="AI130" t="s">
        <v>496</v>
      </c>
      <c r="AJ130" t="s">
        <v>496</v>
      </c>
      <c r="AK130" t="s">
        <v>496</v>
      </c>
      <c r="AL130" t="s">
        <v>497</v>
      </c>
    </row>
    <row r="131" spans="4:39" hidden="1" x14ac:dyDescent="0.3">
      <c r="D131" t="s">
        <v>177</v>
      </c>
      <c r="E131">
        <v>0</v>
      </c>
      <c r="F131">
        <v>2920</v>
      </c>
      <c r="G131">
        <v>0</v>
      </c>
      <c r="H131">
        <v>-2920</v>
      </c>
      <c r="I131">
        <v>1</v>
      </c>
      <c r="J131">
        <v>1</v>
      </c>
      <c r="K131" t="s">
        <v>41</v>
      </c>
      <c r="L131" t="s">
        <v>52</v>
      </c>
      <c r="M131" t="s">
        <v>42</v>
      </c>
      <c r="N131" t="s">
        <v>25</v>
      </c>
      <c r="V131" t="s">
        <v>42</v>
      </c>
      <c r="W131" t="s">
        <v>42</v>
      </c>
      <c r="X131" t="s">
        <v>52</v>
      </c>
      <c r="Y131" t="s">
        <v>421</v>
      </c>
      <c r="Z131" t="s">
        <v>406</v>
      </c>
      <c r="AA131">
        <v>2</v>
      </c>
      <c r="AB131" t="s">
        <v>42</v>
      </c>
      <c r="AC131" t="s">
        <v>42</v>
      </c>
      <c r="AD131" t="b">
        <v>0</v>
      </c>
      <c r="AE131" t="b">
        <v>0</v>
      </c>
      <c r="AF131" t="s">
        <v>385</v>
      </c>
      <c r="AG131" t="s">
        <v>397</v>
      </c>
      <c r="AH131" t="s">
        <v>406</v>
      </c>
      <c r="AI131" t="s">
        <v>496</v>
      </c>
      <c r="AJ131" t="s">
        <v>496</v>
      </c>
      <c r="AK131" t="s">
        <v>496</v>
      </c>
      <c r="AL131" t="s">
        <v>497</v>
      </c>
    </row>
    <row r="132" spans="4:39" hidden="1" x14ac:dyDescent="0.3">
      <c r="D132" t="s">
        <v>178</v>
      </c>
      <c r="E132">
        <v>0</v>
      </c>
      <c r="F132">
        <v>30066</v>
      </c>
      <c r="G132">
        <v>30066</v>
      </c>
      <c r="H132">
        <v>0</v>
      </c>
      <c r="I132">
        <v>0</v>
      </c>
      <c r="J132">
        <v>0</v>
      </c>
      <c r="K132" t="s">
        <v>29</v>
      </c>
      <c r="L132" t="s">
        <v>30</v>
      </c>
      <c r="M132" t="s">
        <v>31</v>
      </c>
      <c r="N132" t="s">
        <v>25</v>
      </c>
      <c r="V132" t="s">
        <v>31</v>
      </c>
      <c r="W132" t="s">
        <v>31</v>
      </c>
      <c r="X132" t="s">
        <v>30</v>
      </c>
      <c r="Y132" t="s">
        <v>296</v>
      </c>
      <c r="Z132" t="s">
        <v>299</v>
      </c>
      <c r="AA132">
        <v>1</v>
      </c>
      <c r="AB132" t="s">
        <v>30</v>
      </c>
      <c r="AC132" t="s">
        <v>30</v>
      </c>
      <c r="AD132" t="b">
        <v>0</v>
      </c>
      <c r="AE132" t="b">
        <v>1</v>
      </c>
      <c r="AF132" t="s">
        <v>260</v>
      </c>
      <c r="AG132" t="s">
        <v>296</v>
      </c>
      <c r="AH132" t="s">
        <v>299</v>
      </c>
      <c r="AI132" t="s">
        <v>496</v>
      </c>
      <c r="AJ132" t="s">
        <v>496</v>
      </c>
      <c r="AK132" t="s">
        <v>496</v>
      </c>
      <c r="AL132" t="s">
        <v>497</v>
      </c>
    </row>
    <row r="133" spans="4:39" hidden="1" x14ac:dyDescent="0.3">
      <c r="D133" t="s">
        <v>179</v>
      </c>
      <c r="E133">
        <v>0</v>
      </c>
      <c r="F133">
        <v>22500</v>
      </c>
      <c r="G133">
        <v>0</v>
      </c>
      <c r="H133">
        <v>-22500</v>
      </c>
      <c r="I133">
        <v>0</v>
      </c>
      <c r="J133">
        <v>1</v>
      </c>
      <c r="K133" t="s">
        <v>22</v>
      </c>
      <c r="L133" t="s">
        <v>123</v>
      </c>
      <c r="M133" t="s">
        <v>24</v>
      </c>
      <c r="N133" t="s">
        <v>25</v>
      </c>
      <c r="V133" t="s">
        <v>24</v>
      </c>
      <c r="W133" t="s">
        <v>24</v>
      </c>
      <c r="X133" t="s">
        <v>123</v>
      </c>
      <c r="Y133" t="s">
        <v>353</v>
      </c>
      <c r="Z133" t="s">
        <v>370</v>
      </c>
      <c r="AA133">
        <v>1</v>
      </c>
      <c r="AB133" t="s">
        <v>503</v>
      </c>
      <c r="AC133" t="s">
        <v>503</v>
      </c>
      <c r="AD133" t="b">
        <v>0</v>
      </c>
      <c r="AE133" t="b">
        <v>1</v>
      </c>
      <c r="AF133" t="s">
        <v>314</v>
      </c>
      <c r="AG133" t="s">
        <v>353</v>
      </c>
      <c r="AH133" t="s">
        <v>370</v>
      </c>
      <c r="AI133" t="s">
        <v>348</v>
      </c>
      <c r="AJ133" t="s">
        <v>346</v>
      </c>
      <c r="AK133" t="s">
        <v>496</v>
      </c>
      <c r="AL133" t="s">
        <v>497</v>
      </c>
    </row>
    <row r="134" spans="4:39" hidden="1" x14ac:dyDescent="0.3">
      <c r="D134" t="s">
        <v>180</v>
      </c>
      <c r="E134">
        <v>-101209</v>
      </c>
      <c r="F134">
        <v>0</v>
      </c>
      <c r="G134">
        <v>25300</v>
      </c>
      <c r="H134">
        <v>-75909</v>
      </c>
      <c r="I134">
        <v>0</v>
      </c>
      <c r="J134">
        <v>1</v>
      </c>
      <c r="K134" t="s">
        <v>22</v>
      </c>
      <c r="L134" t="s">
        <v>123</v>
      </c>
      <c r="M134" t="s">
        <v>24</v>
      </c>
      <c r="N134" t="s">
        <v>25</v>
      </c>
      <c r="V134" t="s">
        <v>24</v>
      </c>
      <c r="W134" t="s">
        <v>24</v>
      </c>
      <c r="X134" t="s">
        <v>123</v>
      </c>
      <c r="Y134" t="s">
        <v>353</v>
      </c>
      <c r="Z134" t="s">
        <v>370</v>
      </c>
      <c r="AA134">
        <v>1</v>
      </c>
      <c r="AB134" t="s">
        <v>503</v>
      </c>
      <c r="AC134" t="s">
        <v>503</v>
      </c>
      <c r="AD134" t="b">
        <v>0</v>
      </c>
      <c r="AE134" t="b">
        <v>1</v>
      </c>
      <c r="AF134" t="s">
        <v>314</v>
      </c>
      <c r="AG134" t="s">
        <v>353</v>
      </c>
      <c r="AH134" t="s">
        <v>370</v>
      </c>
      <c r="AI134" t="s">
        <v>348</v>
      </c>
      <c r="AJ134" t="s">
        <v>346</v>
      </c>
      <c r="AK134" t="s">
        <v>496</v>
      </c>
      <c r="AL134" t="s">
        <v>497</v>
      </c>
    </row>
    <row r="135" spans="4:39" hidden="1" x14ac:dyDescent="0.3">
      <c r="D135" t="s">
        <v>181</v>
      </c>
      <c r="E135">
        <v>0</v>
      </c>
      <c r="F135">
        <v>116560</v>
      </c>
      <c r="G135">
        <v>0</v>
      </c>
      <c r="H135">
        <v>-116560</v>
      </c>
      <c r="I135">
        <v>1</v>
      </c>
      <c r="J135">
        <v>1</v>
      </c>
      <c r="K135" t="s">
        <v>41</v>
      </c>
      <c r="L135" t="s">
        <v>52</v>
      </c>
      <c r="M135" t="s">
        <v>42</v>
      </c>
      <c r="N135" t="s">
        <v>25</v>
      </c>
      <c r="V135" t="s">
        <v>42</v>
      </c>
      <c r="W135" t="s">
        <v>42</v>
      </c>
      <c r="X135" t="s">
        <v>52</v>
      </c>
      <c r="Y135" t="s">
        <v>421</v>
      </c>
      <c r="Z135" t="s">
        <v>406</v>
      </c>
      <c r="AA135">
        <v>2</v>
      </c>
      <c r="AB135" t="s">
        <v>42</v>
      </c>
      <c r="AC135" t="s">
        <v>42</v>
      </c>
      <c r="AD135" t="b">
        <v>0</v>
      </c>
      <c r="AE135" t="b">
        <v>0</v>
      </c>
      <c r="AF135" t="s">
        <v>385</v>
      </c>
      <c r="AG135" t="s">
        <v>397</v>
      </c>
      <c r="AH135" t="s">
        <v>406</v>
      </c>
      <c r="AI135" t="s">
        <v>496</v>
      </c>
      <c r="AJ135" t="s">
        <v>496</v>
      </c>
      <c r="AK135" t="s">
        <v>496</v>
      </c>
      <c r="AL135" t="s">
        <v>497</v>
      </c>
    </row>
    <row r="136" spans="4:39" hidden="1" x14ac:dyDescent="0.3">
      <c r="D136" t="s">
        <v>182</v>
      </c>
      <c r="E136">
        <v>0</v>
      </c>
      <c r="F136">
        <v>114157.68</v>
      </c>
      <c r="G136">
        <v>66262</v>
      </c>
      <c r="H136">
        <v>-47895.68</v>
      </c>
      <c r="I136">
        <v>1</v>
      </c>
      <c r="J136">
        <v>1</v>
      </c>
      <c r="K136" t="s">
        <v>41</v>
      </c>
      <c r="L136" t="s">
        <v>42</v>
      </c>
      <c r="M136" t="s">
        <v>25</v>
      </c>
      <c r="V136" t="s">
        <v>42</v>
      </c>
      <c r="W136" t="s">
        <v>42</v>
      </c>
      <c r="Y136" t="s">
        <v>421</v>
      </c>
      <c r="Z136" t="s">
        <v>406</v>
      </c>
      <c r="AA136">
        <v>2</v>
      </c>
      <c r="AB136" t="s">
        <v>42</v>
      </c>
      <c r="AC136" t="s">
        <v>42</v>
      </c>
      <c r="AD136" t="b">
        <v>0</v>
      </c>
      <c r="AE136" t="b">
        <v>0</v>
      </c>
      <c r="AF136" t="s">
        <v>385</v>
      </c>
      <c r="AG136" t="s">
        <v>397</v>
      </c>
      <c r="AH136" t="s">
        <v>406</v>
      </c>
      <c r="AI136" t="s">
        <v>496</v>
      </c>
      <c r="AJ136" t="s">
        <v>496</v>
      </c>
      <c r="AK136" t="s">
        <v>496</v>
      </c>
      <c r="AL136" t="s">
        <v>497</v>
      </c>
    </row>
    <row r="137" spans="4:39" hidden="1" x14ac:dyDescent="0.3">
      <c r="D137" t="s">
        <v>183</v>
      </c>
      <c r="E137">
        <v>0</v>
      </c>
      <c r="F137">
        <v>2500</v>
      </c>
      <c r="G137">
        <v>0</v>
      </c>
      <c r="H137">
        <v>-2500</v>
      </c>
      <c r="I137">
        <v>1</v>
      </c>
      <c r="J137">
        <v>1</v>
      </c>
      <c r="K137" t="s">
        <v>41</v>
      </c>
      <c r="L137" t="s">
        <v>52</v>
      </c>
      <c r="M137" t="s">
        <v>42</v>
      </c>
      <c r="N137" t="s">
        <v>25</v>
      </c>
      <c r="V137" t="s">
        <v>42</v>
      </c>
      <c r="W137" t="s">
        <v>42</v>
      </c>
      <c r="X137" t="s">
        <v>52</v>
      </c>
      <c r="Y137" t="s">
        <v>421</v>
      </c>
      <c r="Z137" t="s">
        <v>406</v>
      </c>
      <c r="AA137">
        <v>2</v>
      </c>
      <c r="AB137" t="s">
        <v>42</v>
      </c>
      <c r="AC137" t="s">
        <v>42</v>
      </c>
      <c r="AD137" t="b">
        <v>0</v>
      </c>
      <c r="AE137" t="b">
        <v>0</v>
      </c>
      <c r="AF137" t="s">
        <v>385</v>
      </c>
      <c r="AG137" t="s">
        <v>397</v>
      </c>
      <c r="AH137" t="s">
        <v>406</v>
      </c>
      <c r="AI137" t="s">
        <v>496</v>
      </c>
      <c r="AJ137" t="s">
        <v>496</v>
      </c>
      <c r="AK137" t="s">
        <v>496</v>
      </c>
      <c r="AL137" t="s">
        <v>497</v>
      </c>
    </row>
    <row r="138" spans="4:39" hidden="1" x14ac:dyDescent="0.3">
      <c r="D138" t="s">
        <v>184</v>
      </c>
      <c r="E138">
        <v>510258</v>
      </c>
      <c r="F138">
        <v>534136</v>
      </c>
      <c r="G138">
        <v>562454</v>
      </c>
      <c r="H138">
        <v>538576</v>
      </c>
      <c r="I138">
        <v>0</v>
      </c>
      <c r="J138">
        <v>0</v>
      </c>
      <c r="K138" t="s">
        <v>29</v>
      </c>
      <c r="L138" t="s">
        <v>143</v>
      </c>
      <c r="M138" t="s">
        <v>31</v>
      </c>
      <c r="N138" t="s">
        <v>25</v>
      </c>
      <c r="V138" t="s">
        <v>31</v>
      </c>
      <c r="W138" t="s">
        <v>31</v>
      </c>
      <c r="X138" t="s">
        <v>143</v>
      </c>
      <c r="Y138" t="s">
        <v>296</v>
      </c>
      <c r="Z138" t="s">
        <v>311</v>
      </c>
      <c r="AA138">
        <v>1</v>
      </c>
      <c r="AB138" t="s">
        <v>508</v>
      </c>
      <c r="AC138" t="s">
        <v>508</v>
      </c>
      <c r="AD138" t="b">
        <v>0</v>
      </c>
      <c r="AE138" t="b">
        <v>1</v>
      </c>
      <c r="AF138" t="s">
        <v>260</v>
      </c>
      <c r="AG138" t="s">
        <v>296</v>
      </c>
      <c r="AH138" t="s">
        <v>311</v>
      </c>
      <c r="AI138" t="s">
        <v>312</v>
      </c>
      <c r="AJ138" t="s">
        <v>496</v>
      </c>
      <c r="AK138" t="s">
        <v>496</v>
      </c>
      <c r="AL138" t="s">
        <v>497</v>
      </c>
    </row>
    <row r="139" spans="4:39" hidden="1" x14ac:dyDescent="0.3">
      <c r="D139" t="s">
        <v>185</v>
      </c>
      <c r="E139">
        <v>0</v>
      </c>
      <c r="F139">
        <v>1952750</v>
      </c>
      <c r="G139">
        <v>0</v>
      </c>
      <c r="H139">
        <v>-1952750</v>
      </c>
      <c r="I139">
        <v>1</v>
      </c>
      <c r="J139">
        <v>1</v>
      </c>
      <c r="K139" t="s">
        <v>41</v>
      </c>
      <c r="L139" t="s">
        <v>58</v>
      </c>
      <c r="M139" t="s">
        <v>25</v>
      </c>
      <c r="V139" t="s">
        <v>58</v>
      </c>
      <c r="W139" t="s">
        <v>58</v>
      </c>
      <c r="Y139" t="s">
        <v>421</v>
      </c>
      <c r="Z139" t="s">
        <v>406</v>
      </c>
      <c r="AA139">
        <v>2</v>
      </c>
      <c r="AB139" t="s">
        <v>58</v>
      </c>
      <c r="AC139" t="s">
        <v>58</v>
      </c>
      <c r="AD139" t="b">
        <v>0</v>
      </c>
      <c r="AE139" t="b">
        <v>0</v>
      </c>
      <c r="AF139" t="s">
        <v>385</v>
      </c>
      <c r="AG139" t="s">
        <v>397</v>
      </c>
      <c r="AH139" t="s">
        <v>406</v>
      </c>
      <c r="AI139" t="s">
        <v>496</v>
      </c>
      <c r="AJ139" t="s">
        <v>496</v>
      </c>
      <c r="AK139" t="s">
        <v>496</v>
      </c>
      <c r="AL139" t="s">
        <v>497</v>
      </c>
    </row>
    <row r="140" spans="4:39" hidden="1" x14ac:dyDescent="0.3">
      <c r="D140" t="s">
        <v>186</v>
      </c>
      <c r="E140">
        <v>0</v>
      </c>
      <c r="F140">
        <v>15098907</v>
      </c>
      <c r="G140">
        <v>0</v>
      </c>
      <c r="H140">
        <v>-15098907</v>
      </c>
      <c r="I140">
        <v>1</v>
      </c>
      <c r="J140">
        <v>1</v>
      </c>
      <c r="K140" t="s">
        <v>41</v>
      </c>
      <c r="L140" t="s">
        <v>187</v>
      </c>
      <c r="M140" t="s">
        <v>25</v>
      </c>
      <c r="V140" t="s">
        <v>187</v>
      </c>
      <c r="W140" t="s">
        <v>187</v>
      </c>
      <c r="Y140" t="s">
        <v>187</v>
      </c>
      <c r="Z140" t="s">
        <v>498</v>
      </c>
      <c r="AD140" t="b">
        <v>0</v>
      </c>
      <c r="AE140" t="b">
        <v>0</v>
      </c>
      <c r="AF140" t="s">
        <v>498</v>
      </c>
      <c r="AG140" t="s">
        <v>187</v>
      </c>
      <c r="AH140" t="s">
        <v>498</v>
      </c>
      <c r="AI140" t="s">
        <v>498</v>
      </c>
      <c r="AJ140" t="s">
        <v>498</v>
      </c>
      <c r="AK140" t="s">
        <v>498</v>
      </c>
      <c r="AL140" t="s">
        <v>499</v>
      </c>
      <c r="AM140" t="s">
        <v>509</v>
      </c>
    </row>
    <row r="141" spans="4:39" hidden="1" x14ac:dyDescent="0.3">
      <c r="D141" t="s">
        <v>188</v>
      </c>
      <c r="E141">
        <v>0</v>
      </c>
      <c r="F141">
        <v>35546128.840000004</v>
      </c>
      <c r="G141">
        <v>0</v>
      </c>
      <c r="H141">
        <v>-35546128.840000004</v>
      </c>
      <c r="I141">
        <v>1</v>
      </c>
      <c r="J141">
        <v>1</v>
      </c>
      <c r="K141" t="s">
        <v>41</v>
      </c>
      <c r="L141" t="s">
        <v>187</v>
      </c>
      <c r="M141" t="s">
        <v>25</v>
      </c>
      <c r="V141" t="s">
        <v>187</v>
      </c>
      <c r="W141" t="s">
        <v>187</v>
      </c>
      <c r="Y141" t="s">
        <v>187</v>
      </c>
      <c r="Z141" t="s">
        <v>498</v>
      </c>
      <c r="AD141" t="b">
        <v>0</v>
      </c>
      <c r="AE141" t="b">
        <v>0</v>
      </c>
      <c r="AF141" t="s">
        <v>498</v>
      </c>
      <c r="AG141" t="s">
        <v>187</v>
      </c>
      <c r="AH141" t="s">
        <v>498</v>
      </c>
      <c r="AI141" t="s">
        <v>498</v>
      </c>
      <c r="AJ141" t="s">
        <v>498</v>
      </c>
      <c r="AK141" t="s">
        <v>498</v>
      </c>
      <c r="AL141" t="s">
        <v>499</v>
      </c>
      <c r="AM141" t="s">
        <v>509</v>
      </c>
    </row>
    <row r="142" spans="4:39" hidden="1" x14ac:dyDescent="0.3">
      <c r="D142" t="s">
        <v>189</v>
      </c>
      <c r="E142">
        <v>-141650</v>
      </c>
      <c r="F142">
        <v>0</v>
      </c>
      <c r="G142">
        <v>0</v>
      </c>
      <c r="H142">
        <v>-141650</v>
      </c>
      <c r="I142">
        <v>0</v>
      </c>
      <c r="J142">
        <v>1</v>
      </c>
      <c r="K142" t="s">
        <v>22</v>
      </c>
      <c r="L142" t="s">
        <v>23</v>
      </c>
      <c r="M142" t="s">
        <v>24</v>
      </c>
      <c r="N142" t="s">
        <v>25</v>
      </c>
      <c r="V142" t="s">
        <v>24</v>
      </c>
      <c r="W142" t="s">
        <v>24</v>
      </c>
      <c r="X142" t="s">
        <v>23</v>
      </c>
      <c r="Y142" t="s">
        <v>353</v>
      </c>
      <c r="Z142" t="s">
        <v>364</v>
      </c>
      <c r="AA142">
        <v>1</v>
      </c>
      <c r="AB142" t="s">
        <v>23</v>
      </c>
      <c r="AC142" t="s">
        <v>23</v>
      </c>
      <c r="AD142" t="b">
        <v>0</v>
      </c>
      <c r="AE142" t="b">
        <v>0</v>
      </c>
      <c r="AF142" t="s">
        <v>314</v>
      </c>
      <c r="AG142" t="s">
        <v>353</v>
      </c>
      <c r="AH142" t="s">
        <v>364</v>
      </c>
      <c r="AI142" t="s">
        <v>365</v>
      </c>
      <c r="AJ142" t="s">
        <v>496</v>
      </c>
      <c r="AK142" t="s">
        <v>496</v>
      </c>
      <c r="AL142" t="s">
        <v>497</v>
      </c>
    </row>
    <row r="143" spans="4:39" hidden="1" x14ac:dyDescent="0.3">
      <c r="D143" t="s">
        <v>190</v>
      </c>
      <c r="E143">
        <v>0</v>
      </c>
      <c r="F143">
        <v>863900</v>
      </c>
      <c r="G143">
        <v>863900</v>
      </c>
      <c r="H143">
        <v>0</v>
      </c>
      <c r="I143">
        <v>0</v>
      </c>
      <c r="J143">
        <v>0</v>
      </c>
      <c r="K143" t="s">
        <v>29</v>
      </c>
      <c r="L143" t="s">
        <v>30</v>
      </c>
      <c r="M143" t="s">
        <v>31</v>
      </c>
      <c r="N143" t="s">
        <v>25</v>
      </c>
      <c r="V143" t="s">
        <v>31</v>
      </c>
      <c r="W143" t="s">
        <v>31</v>
      </c>
      <c r="X143" t="s">
        <v>30</v>
      </c>
      <c r="Y143" t="s">
        <v>296</v>
      </c>
      <c r="Z143" t="s">
        <v>299</v>
      </c>
      <c r="AA143">
        <v>1</v>
      </c>
      <c r="AB143" t="s">
        <v>30</v>
      </c>
      <c r="AC143" t="s">
        <v>30</v>
      </c>
      <c r="AD143" t="b">
        <v>0</v>
      </c>
      <c r="AE143" t="b">
        <v>1</v>
      </c>
      <c r="AF143" t="s">
        <v>260</v>
      </c>
      <c r="AG143" t="s">
        <v>296</v>
      </c>
      <c r="AH143" t="s">
        <v>299</v>
      </c>
      <c r="AI143" t="s">
        <v>496</v>
      </c>
      <c r="AJ143" t="s">
        <v>496</v>
      </c>
      <c r="AK143" t="s">
        <v>496</v>
      </c>
      <c r="AL143" t="s">
        <v>497</v>
      </c>
    </row>
    <row r="144" spans="4:39" hidden="1" x14ac:dyDescent="0.3">
      <c r="D144" t="s">
        <v>191</v>
      </c>
      <c r="E144">
        <v>0</v>
      </c>
      <c r="F144">
        <v>4217500</v>
      </c>
      <c r="G144">
        <v>4217500</v>
      </c>
      <c r="H144">
        <v>0</v>
      </c>
      <c r="I144">
        <v>0</v>
      </c>
      <c r="J144">
        <v>1</v>
      </c>
      <c r="K144" t="s">
        <v>22</v>
      </c>
      <c r="L144" t="s">
        <v>23</v>
      </c>
      <c r="M144" t="s">
        <v>24</v>
      </c>
      <c r="N144" t="s">
        <v>25</v>
      </c>
      <c r="V144" t="s">
        <v>24</v>
      </c>
      <c r="W144" t="s">
        <v>24</v>
      </c>
      <c r="X144" t="s">
        <v>23</v>
      </c>
      <c r="Y144" t="s">
        <v>353</v>
      </c>
      <c r="Z144" t="s">
        <v>364</v>
      </c>
      <c r="AA144">
        <v>1</v>
      </c>
      <c r="AB144" t="s">
        <v>23</v>
      </c>
      <c r="AC144" t="s">
        <v>23</v>
      </c>
      <c r="AD144" t="b">
        <v>0</v>
      </c>
      <c r="AE144" t="b">
        <v>0</v>
      </c>
      <c r="AF144" t="s">
        <v>314</v>
      </c>
      <c r="AG144" t="s">
        <v>353</v>
      </c>
      <c r="AH144" t="s">
        <v>364</v>
      </c>
      <c r="AI144" t="s">
        <v>365</v>
      </c>
      <c r="AJ144" t="s">
        <v>496</v>
      </c>
      <c r="AK144" t="s">
        <v>496</v>
      </c>
      <c r="AL144" t="s">
        <v>497</v>
      </c>
    </row>
    <row r="145" spans="4:38" hidden="1" x14ac:dyDescent="0.3">
      <c r="D145" t="s">
        <v>192</v>
      </c>
      <c r="E145">
        <v>-46</v>
      </c>
      <c r="F145">
        <v>0</v>
      </c>
      <c r="G145">
        <v>46</v>
      </c>
      <c r="H145">
        <v>0</v>
      </c>
      <c r="I145">
        <v>0</v>
      </c>
      <c r="J145">
        <v>0</v>
      </c>
      <c r="K145" t="s">
        <v>29</v>
      </c>
      <c r="L145" t="s">
        <v>63</v>
      </c>
      <c r="M145" t="s">
        <v>31</v>
      </c>
      <c r="N145" t="s">
        <v>25</v>
      </c>
      <c r="V145" t="s">
        <v>31</v>
      </c>
      <c r="W145" t="s">
        <v>31</v>
      </c>
      <c r="X145" t="s">
        <v>63</v>
      </c>
      <c r="Y145" t="s">
        <v>296</v>
      </c>
      <c r="Z145" t="s">
        <v>300</v>
      </c>
      <c r="AA145">
        <v>1</v>
      </c>
      <c r="AB145" t="s">
        <v>63</v>
      </c>
      <c r="AC145" t="s">
        <v>63</v>
      </c>
      <c r="AD145" t="b">
        <v>0</v>
      </c>
      <c r="AE145" t="b">
        <v>1</v>
      </c>
      <c r="AF145" t="s">
        <v>260</v>
      </c>
      <c r="AG145" t="s">
        <v>296</v>
      </c>
      <c r="AH145" t="s">
        <v>300</v>
      </c>
      <c r="AI145" t="s">
        <v>301</v>
      </c>
      <c r="AJ145" t="s">
        <v>496</v>
      </c>
      <c r="AK145" t="s">
        <v>496</v>
      </c>
      <c r="AL145" t="s">
        <v>497</v>
      </c>
    </row>
    <row r="146" spans="4:38" hidden="1" x14ac:dyDescent="0.3">
      <c r="D146" t="s">
        <v>193</v>
      </c>
      <c r="E146">
        <v>-46</v>
      </c>
      <c r="F146">
        <v>0</v>
      </c>
      <c r="G146">
        <v>46</v>
      </c>
      <c r="H146">
        <v>0</v>
      </c>
      <c r="I146">
        <v>0</v>
      </c>
      <c r="J146">
        <v>0</v>
      </c>
      <c r="K146" t="s">
        <v>29</v>
      </c>
      <c r="L146" t="s">
        <v>63</v>
      </c>
      <c r="M146" t="s">
        <v>31</v>
      </c>
      <c r="N146" t="s">
        <v>25</v>
      </c>
      <c r="V146" t="s">
        <v>31</v>
      </c>
      <c r="W146" t="s">
        <v>31</v>
      </c>
      <c r="X146" t="s">
        <v>63</v>
      </c>
      <c r="Y146" t="s">
        <v>296</v>
      </c>
      <c r="Z146" t="s">
        <v>300</v>
      </c>
      <c r="AA146">
        <v>1</v>
      </c>
      <c r="AB146" t="s">
        <v>63</v>
      </c>
      <c r="AC146" t="s">
        <v>63</v>
      </c>
      <c r="AD146" t="b">
        <v>0</v>
      </c>
      <c r="AE146" t="b">
        <v>1</v>
      </c>
      <c r="AF146" t="s">
        <v>260</v>
      </c>
      <c r="AG146" t="s">
        <v>296</v>
      </c>
      <c r="AH146" t="s">
        <v>300</v>
      </c>
      <c r="AI146" t="s">
        <v>301</v>
      </c>
      <c r="AJ146" t="s">
        <v>496</v>
      </c>
      <c r="AK146" t="s">
        <v>496</v>
      </c>
      <c r="AL146" t="s">
        <v>497</v>
      </c>
    </row>
    <row r="147" spans="4:38" hidden="1" x14ac:dyDescent="0.3">
      <c r="D147" t="s">
        <v>194</v>
      </c>
      <c r="E147">
        <v>0</v>
      </c>
      <c r="F147">
        <v>240000</v>
      </c>
      <c r="G147">
        <v>0</v>
      </c>
      <c r="H147">
        <v>-240000</v>
      </c>
      <c r="I147">
        <v>1</v>
      </c>
      <c r="J147">
        <v>1</v>
      </c>
      <c r="K147" t="s">
        <v>41</v>
      </c>
      <c r="L147" t="s">
        <v>42</v>
      </c>
      <c r="M147" t="s">
        <v>25</v>
      </c>
      <c r="V147" t="s">
        <v>42</v>
      </c>
      <c r="W147" t="s">
        <v>42</v>
      </c>
      <c r="Y147" t="s">
        <v>421</v>
      </c>
      <c r="Z147" t="s">
        <v>406</v>
      </c>
      <c r="AA147">
        <v>2</v>
      </c>
      <c r="AB147" t="s">
        <v>42</v>
      </c>
      <c r="AC147" t="s">
        <v>42</v>
      </c>
      <c r="AD147" t="b">
        <v>0</v>
      </c>
      <c r="AE147" t="b">
        <v>0</v>
      </c>
      <c r="AF147" t="s">
        <v>385</v>
      </c>
      <c r="AG147" t="s">
        <v>397</v>
      </c>
      <c r="AH147" t="s">
        <v>406</v>
      </c>
      <c r="AI147" t="s">
        <v>496</v>
      </c>
      <c r="AJ147" t="s">
        <v>496</v>
      </c>
      <c r="AK147" t="s">
        <v>496</v>
      </c>
      <c r="AL147" t="s">
        <v>497</v>
      </c>
    </row>
    <row r="148" spans="4:38" hidden="1" x14ac:dyDescent="0.3">
      <c r="D148" t="s">
        <v>195</v>
      </c>
      <c r="E148">
        <v>0</v>
      </c>
      <c r="F148">
        <v>48530</v>
      </c>
      <c r="G148">
        <v>0</v>
      </c>
      <c r="H148">
        <v>-48530</v>
      </c>
      <c r="I148">
        <v>1</v>
      </c>
      <c r="J148">
        <v>1</v>
      </c>
      <c r="K148" t="s">
        <v>41</v>
      </c>
      <c r="L148" t="s">
        <v>47</v>
      </c>
      <c r="M148" t="s">
        <v>42</v>
      </c>
      <c r="N148" t="s">
        <v>25</v>
      </c>
      <c r="V148" t="s">
        <v>42</v>
      </c>
      <c r="W148" t="s">
        <v>42</v>
      </c>
      <c r="X148" t="s">
        <v>47</v>
      </c>
      <c r="Y148" t="s">
        <v>421</v>
      </c>
      <c r="Z148" t="s">
        <v>406</v>
      </c>
      <c r="AA148">
        <v>2</v>
      </c>
      <c r="AB148" t="s">
        <v>42</v>
      </c>
      <c r="AC148" t="s">
        <v>42</v>
      </c>
      <c r="AD148" t="b">
        <v>0</v>
      </c>
      <c r="AE148" t="b">
        <v>0</v>
      </c>
      <c r="AF148" t="s">
        <v>385</v>
      </c>
      <c r="AG148" t="s">
        <v>397</v>
      </c>
      <c r="AH148" t="s">
        <v>406</v>
      </c>
      <c r="AI148" t="s">
        <v>496</v>
      </c>
      <c r="AJ148" t="s">
        <v>496</v>
      </c>
      <c r="AK148" t="s">
        <v>496</v>
      </c>
      <c r="AL148" t="s">
        <v>497</v>
      </c>
    </row>
    <row r="149" spans="4:38" hidden="1" x14ac:dyDescent="0.3">
      <c r="D149" t="s">
        <v>196</v>
      </c>
      <c r="E149">
        <v>0</v>
      </c>
      <c r="F149">
        <v>1403929.16</v>
      </c>
      <c r="G149">
        <v>0</v>
      </c>
      <c r="H149">
        <v>-1403929.16</v>
      </c>
      <c r="I149">
        <v>1</v>
      </c>
      <c r="J149">
        <v>1</v>
      </c>
      <c r="K149" t="s">
        <v>41</v>
      </c>
      <c r="L149" t="s">
        <v>42</v>
      </c>
      <c r="M149" t="s">
        <v>25</v>
      </c>
      <c r="V149" t="s">
        <v>42</v>
      </c>
      <c r="W149" t="s">
        <v>42</v>
      </c>
      <c r="Y149" t="s">
        <v>421</v>
      </c>
      <c r="Z149" t="s">
        <v>402</v>
      </c>
      <c r="AA149">
        <v>1</v>
      </c>
      <c r="AB149" t="s">
        <v>510</v>
      </c>
      <c r="AC149" t="s">
        <v>510</v>
      </c>
      <c r="AD149" t="b">
        <v>0</v>
      </c>
      <c r="AE149" t="b">
        <v>0</v>
      </c>
      <c r="AF149" t="s">
        <v>385</v>
      </c>
      <c r="AG149" t="s">
        <v>397</v>
      </c>
      <c r="AH149" t="s">
        <v>402</v>
      </c>
      <c r="AI149" t="s">
        <v>496</v>
      </c>
      <c r="AJ149" t="s">
        <v>496</v>
      </c>
      <c r="AK149" t="s">
        <v>496</v>
      </c>
      <c r="AL149" t="s">
        <v>497</v>
      </c>
    </row>
    <row r="150" spans="4:38" hidden="1" x14ac:dyDescent="0.3">
      <c r="D150" t="s">
        <v>197</v>
      </c>
      <c r="E150">
        <v>40961630.630000003</v>
      </c>
      <c r="F150">
        <v>0</v>
      </c>
      <c r="G150">
        <v>0</v>
      </c>
      <c r="H150">
        <v>40961630.630000003</v>
      </c>
      <c r="I150">
        <v>0</v>
      </c>
      <c r="J150">
        <v>0</v>
      </c>
      <c r="K150" t="s">
        <v>29</v>
      </c>
      <c r="L150" t="s">
        <v>198</v>
      </c>
      <c r="M150" t="s">
        <v>199</v>
      </c>
      <c r="N150" t="s">
        <v>25</v>
      </c>
      <c r="V150" t="s">
        <v>199</v>
      </c>
      <c r="W150" t="s">
        <v>199</v>
      </c>
      <c r="X150" t="s">
        <v>198</v>
      </c>
      <c r="Y150" t="s">
        <v>420</v>
      </c>
      <c r="Z150" t="s">
        <v>264</v>
      </c>
      <c r="AA150">
        <v>1</v>
      </c>
      <c r="AB150" t="s">
        <v>197</v>
      </c>
      <c r="AC150" t="s">
        <v>197</v>
      </c>
      <c r="AD150" t="b">
        <v>0</v>
      </c>
      <c r="AE150" t="b">
        <v>1</v>
      </c>
      <c r="AF150" t="s">
        <v>260</v>
      </c>
      <c r="AG150" t="s">
        <v>261</v>
      </c>
      <c r="AH150" t="s">
        <v>264</v>
      </c>
      <c r="AI150" t="s">
        <v>265</v>
      </c>
      <c r="AJ150" t="s">
        <v>496</v>
      </c>
      <c r="AK150" t="s">
        <v>496</v>
      </c>
      <c r="AL150" t="s">
        <v>497</v>
      </c>
    </row>
    <row r="151" spans="4:38" hidden="1" x14ac:dyDescent="0.3">
      <c r="D151" t="s">
        <v>200</v>
      </c>
      <c r="E151">
        <v>0</v>
      </c>
      <c r="F151">
        <v>8500</v>
      </c>
      <c r="G151">
        <v>0</v>
      </c>
      <c r="H151">
        <v>-8500</v>
      </c>
      <c r="I151">
        <v>1</v>
      </c>
      <c r="J151">
        <v>1</v>
      </c>
      <c r="K151" t="s">
        <v>41</v>
      </c>
      <c r="L151" t="s">
        <v>42</v>
      </c>
      <c r="M151" t="s">
        <v>25</v>
      </c>
      <c r="V151" t="s">
        <v>42</v>
      </c>
      <c r="W151" t="s">
        <v>42</v>
      </c>
      <c r="Y151" t="s">
        <v>421</v>
      </c>
      <c r="Z151" t="s">
        <v>406</v>
      </c>
      <c r="AA151">
        <v>2</v>
      </c>
      <c r="AB151" t="s">
        <v>42</v>
      </c>
      <c r="AC151" t="s">
        <v>42</v>
      </c>
      <c r="AD151" t="b">
        <v>0</v>
      </c>
      <c r="AE151" t="b">
        <v>0</v>
      </c>
      <c r="AF151" t="s">
        <v>385</v>
      </c>
      <c r="AG151" t="s">
        <v>397</v>
      </c>
      <c r="AH151" t="s">
        <v>406</v>
      </c>
      <c r="AI151" t="s">
        <v>496</v>
      </c>
      <c r="AJ151" t="s">
        <v>496</v>
      </c>
      <c r="AK151" t="s">
        <v>496</v>
      </c>
      <c r="AL151" t="s">
        <v>497</v>
      </c>
    </row>
    <row r="152" spans="4:38" hidden="1" x14ac:dyDescent="0.3">
      <c r="D152" t="s">
        <v>201</v>
      </c>
      <c r="E152">
        <v>0</v>
      </c>
      <c r="F152">
        <v>20.66</v>
      </c>
      <c r="G152">
        <v>90.07</v>
      </c>
      <c r="H152">
        <v>69.41</v>
      </c>
      <c r="I152">
        <v>1</v>
      </c>
      <c r="J152">
        <v>1</v>
      </c>
      <c r="K152" t="s">
        <v>41</v>
      </c>
      <c r="L152" t="s">
        <v>52</v>
      </c>
      <c r="M152" t="s">
        <v>42</v>
      </c>
      <c r="N152" t="s">
        <v>25</v>
      </c>
      <c r="V152" t="s">
        <v>42</v>
      </c>
      <c r="W152" t="s">
        <v>42</v>
      </c>
      <c r="X152" t="s">
        <v>52</v>
      </c>
      <c r="Y152" t="s">
        <v>421</v>
      </c>
      <c r="Z152" t="s">
        <v>406</v>
      </c>
      <c r="AA152">
        <v>2</v>
      </c>
      <c r="AB152" t="s">
        <v>42</v>
      </c>
      <c r="AC152" t="s">
        <v>42</v>
      </c>
      <c r="AD152" t="b">
        <v>0</v>
      </c>
      <c r="AE152" t="b">
        <v>0</v>
      </c>
      <c r="AF152" t="s">
        <v>385</v>
      </c>
      <c r="AG152" t="s">
        <v>397</v>
      </c>
      <c r="AH152" t="s">
        <v>406</v>
      </c>
      <c r="AI152" t="s">
        <v>496</v>
      </c>
      <c r="AJ152" t="s">
        <v>496</v>
      </c>
      <c r="AK152" t="s">
        <v>496</v>
      </c>
      <c r="AL152" t="s">
        <v>497</v>
      </c>
    </row>
    <row r="153" spans="4:38" hidden="1" x14ac:dyDescent="0.3">
      <c r="D153" t="s">
        <v>202</v>
      </c>
      <c r="E153">
        <v>8484.98</v>
      </c>
      <c r="F153">
        <v>4733638</v>
      </c>
      <c r="G153">
        <v>4733638</v>
      </c>
      <c r="H153">
        <v>8484.98</v>
      </c>
      <c r="I153">
        <v>0</v>
      </c>
      <c r="J153">
        <v>1</v>
      </c>
      <c r="K153" t="s">
        <v>22</v>
      </c>
      <c r="L153" t="s">
        <v>23</v>
      </c>
      <c r="M153" t="s">
        <v>24</v>
      </c>
      <c r="N153" t="s">
        <v>25</v>
      </c>
      <c r="V153" t="s">
        <v>24</v>
      </c>
      <c r="W153" t="s">
        <v>24</v>
      </c>
      <c r="X153" t="s">
        <v>23</v>
      </c>
      <c r="Y153" t="s">
        <v>353</v>
      </c>
      <c r="Z153" t="s">
        <v>364</v>
      </c>
      <c r="AA153">
        <v>1</v>
      </c>
      <c r="AB153" t="s">
        <v>23</v>
      </c>
      <c r="AC153" t="s">
        <v>23</v>
      </c>
      <c r="AD153" t="b">
        <v>0</v>
      </c>
      <c r="AE153" t="b">
        <v>0</v>
      </c>
      <c r="AF153" t="s">
        <v>314</v>
      </c>
      <c r="AG153" t="s">
        <v>353</v>
      </c>
      <c r="AH153" t="s">
        <v>364</v>
      </c>
      <c r="AI153" t="s">
        <v>365</v>
      </c>
      <c r="AJ153" t="s">
        <v>496</v>
      </c>
      <c r="AK153" t="s">
        <v>496</v>
      </c>
      <c r="AL153" t="s">
        <v>497</v>
      </c>
    </row>
    <row r="154" spans="4:38" hidden="1" x14ac:dyDescent="0.3">
      <c r="D154" t="s">
        <v>203</v>
      </c>
      <c r="E154">
        <v>0</v>
      </c>
      <c r="F154">
        <v>778800</v>
      </c>
      <c r="G154">
        <v>0</v>
      </c>
      <c r="H154">
        <v>-778800</v>
      </c>
      <c r="I154">
        <v>1</v>
      </c>
      <c r="J154">
        <v>1</v>
      </c>
      <c r="K154" t="s">
        <v>41</v>
      </c>
      <c r="L154" t="s">
        <v>42</v>
      </c>
      <c r="M154" t="s">
        <v>25</v>
      </c>
      <c r="V154" t="s">
        <v>42</v>
      </c>
      <c r="W154" t="s">
        <v>42</v>
      </c>
      <c r="Y154" t="s">
        <v>421</v>
      </c>
      <c r="Z154" t="s">
        <v>406</v>
      </c>
      <c r="AA154">
        <v>2</v>
      </c>
      <c r="AB154" t="s">
        <v>42</v>
      </c>
      <c r="AC154" t="s">
        <v>42</v>
      </c>
      <c r="AD154" t="b">
        <v>0</v>
      </c>
      <c r="AE154" t="b">
        <v>0</v>
      </c>
      <c r="AF154" t="s">
        <v>385</v>
      </c>
      <c r="AG154" t="s">
        <v>397</v>
      </c>
      <c r="AH154" t="s">
        <v>406</v>
      </c>
      <c r="AI154" t="s">
        <v>496</v>
      </c>
      <c r="AJ154" t="s">
        <v>496</v>
      </c>
      <c r="AK154" t="s">
        <v>496</v>
      </c>
      <c r="AL154" t="s">
        <v>497</v>
      </c>
    </row>
    <row r="155" spans="4:38" hidden="1" x14ac:dyDescent="0.3">
      <c r="D155" t="s">
        <v>204</v>
      </c>
      <c r="E155">
        <v>0</v>
      </c>
      <c r="F155">
        <v>194788</v>
      </c>
      <c r="G155">
        <v>19512319</v>
      </c>
      <c r="H155">
        <v>19317531</v>
      </c>
      <c r="I155">
        <v>1</v>
      </c>
      <c r="J155">
        <v>0</v>
      </c>
      <c r="K155" t="s">
        <v>109</v>
      </c>
      <c r="L155" t="s">
        <v>110</v>
      </c>
      <c r="M155" t="s">
        <v>25</v>
      </c>
      <c r="V155" t="s">
        <v>110</v>
      </c>
      <c r="W155" t="s">
        <v>110</v>
      </c>
      <c r="Y155" t="s">
        <v>374</v>
      </c>
      <c r="Z155" t="s">
        <v>502</v>
      </c>
      <c r="AA155">
        <v>1</v>
      </c>
      <c r="AB155" t="s">
        <v>110</v>
      </c>
      <c r="AC155" t="s">
        <v>110</v>
      </c>
      <c r="AD155" t="b">
        <v>0</v>
      </c>
      <c r="AE155" t="b">
        <v>0</v>
      </c>
      <c r="AF155" t="s">
        <v>109</v>
      </c>
      <c r="AG155" t="s">
        <v>374</v>
      </c>
      <c r="AH155" t="s">
        <v>502</v>
      </c>
      <c r="AI155" t="s">
        <v>376</v>
      </c>
      <c r="AJ155" t="s">
        <v>496</v>
      </c>
      <c r="AK155" t="s">
        <v>496</v>
      </c>
      <c r="AL155" t="s">
        <v>497</v>
      </c>
    </row>
    <row r="156" spans="4:38" hidden="1" x14ac:dyDescent="0.3">
      <c r="D156" t="s">
        <v>205</v>
      </c>
      <c r="E156">
        <v>0</v>
      </c>
      <c r="F156">
        <v>0</v>
      </c>
      <c r="G156">
        <v>66059188.759999998</v>
      </c>
      <c r="H156">
        <v>66059188.759999998</v>
      </c>
      <c r="I156">
        <v>1</v>
      </c>
      <c r="J156">
        <v>0</v>
      </c>
      <c r="K156" t="s">
        <v>109</v>
      </c>
      <c r="L156" t="s">
        <v>206</v>
      </c>
      <c r="M156" t="s">
        <v>110</v>
      </c>
      <c r="N156" t="s">
        <v>25</v>
      </c>
      <c r="V156" t="s">
        <v>110</v>
      </c>
      <c r="W156" t="s">
        <v>110</v>
      </c>
      <c r="X156" t="s">
        <v>206</v>
      </c>
      <c r="Y156" t="s">
        <v>374</v>
      </c>
      <c r="Z156" t="s">
        <v>502</v>
      </c>
      <c r="AA156">
        <v>1</v>
      </c>
      <c r="AB156" t="s">
        <v>110</v>
      </c>
      <c r="AC156" t="s">
        <v>110</v>
      </c>
      <c r="AD156" t="b">
        <v>0</v>
      </c>
      <c r="AE156" t="b">
        <v>0</v>
      </c>
      <c r="AF156" t="s">
        <v>109</v>
      </c>
      <c r="AG156" t="s">
        <v>374</v>
      </c>
      <c r="AH156" t="s">
        <v>502</v>
      </c>
      <c r="AI156" t="s">
        <v>376</v>
      </c>
      <c r="AJ156" t="s">
        <v>496</v>
      </c>
      <c r="AK156" t="s">
        <v>496</v>
      </c>
      <c r="AL156" t="s">
        <v>497</v>
      </c>
    </row>
    <row r="157" spans="4:38" hidden="1" x14ac:dyDescent="0.3">
      <c r="D157" t="s">
        <v>207</v>
      </c>
      <c r="E157">
        <v>18290</v>
      </c>
      <c r="F157">
        <v>30580</v>
      </c>
      <c r="G157">
        <v>12290</v>
      </c>
      <c r="H157">
        <v>0</v>
      </c>
      <c r="I157">
        <v>0</v>
      </c>
      <c r="J157">
        <v>0</v>
      </c>
      <c r="K157" t="s">
        <v>29</v>
      </c>
      <c r="L157" t="s">
        <v>30</v>
      </c>
      <c r="M157" t="s">
        <v>31</v>
      </c>
      <c r="N157" t="s">
        <v>25</v>
      </c>
      <c r="V157" t="s">
        <v>31</v>
      </c>
      <c r="W157" t="s">
        <v>31</v>
      </c>
      <c r="X157" t="s">
        <v>30</v>
      </c>
      <c r="Y157" t="s">
        <v>296</v>
      </c>
      <c r="Z157" t="s">
        <v>299</v>
      </c>
      <c r="AA157">
        <v>1</v>
      </c>
      <c r="AB157" t="s">
        <v>30</v>
      </c>
      <c r="AC157" t="s">
        <v>30</v>
      </c>
      <c r="AD157" t="b">
        <v>0</v>
      </c>
      <c r="AE157" t="b">
        <v>1</v>
      </c>
      <c r="AF157" t="s">
        <v>260</v>
      </c>
      <c r="AG157" t="s">
        <v>296</v>
      </c>
      <c r="AH157" t="s">
        <v>299</v>
      </c>
      <c r="AI157" t="s">
        <v>496</v>
      </c>
      <c r="AJ157" t="s">
        <v>496</v>
      </c>
      <c r="AK157" t="s">
        <v>496</v>
      </c>
      <c r="AL157" t="s">
        <v>497</v>
      </c>
    </row>
    <row r="158" spans="4:38" hidden="1" x14ac:dyDescent="0.3">
      <c r="D158" t="s">
        <v>208</v>
      </c>
      <c r="E158">
        <v>0</v>
      </c>
      <c r="F158">
        <v>164898</v>
      </c>
      <c r="G158">
        <v>164898</v>
      </c>
      <c r="H158">
        <v>0</v>
      </c>
      <c r="I158">
        <v>0</v>
      </c>
      <c r="J158">
        <v>0</v>
      </c>
      <c r="K158" t="s">
        <v>29</v>
      </c>
      <c r="L158" t="s">
        <v>30</v>
      </c>
      <c r="M158" t="s">
        <v>31</v>
      </c>
      <c r="N158" t="s">
        <v>25</v>
      </c>
      <c r="V158" t="s">
        <v>31</v>
      </c>
      <c r="W158" t="s">
        <v>31</v>
      </c>
      <c r="X158" t="s">
        <v>30</v>
      </c>
      <c r="Y158" t="s">
        <v>296</v>
      </c>
      <c r="Z158" t="s">
        <v>299</v>
      </c>
      <c r="AA158">
        <v>1</v>
      </c>
      <c r="AB158" t="s">
        <v>30</v>
      </c>
      <c r="AC158" t="s">
        <v>30</v>
      </c>
      <c r="AD158" t="b">
        <v>0</v>
      </c>
      <c r="AE158" t="b">
        <v>1</v>
      </c>
      <c r="AF158" t="s">
        <v>260</v>
      </c>
      <c r="AG158" t="s">
        <v>296</v>
      </c>
      <c r="AH158" t="s">
        <v>299</v>
      </c>
      <c r="AI158" t="s">
        <v>496</v>
      </c>
      <c r="AJ158" t="s">
        <v>496</v>
      </c>
      <c r="AK158" t="s">
        <v>496</v>
      </c>
      <c r="AL158" t="s">
        <v>497</v>
      </c>
    </row>
    <row r="159" spans="4:38" hidden="1" x14ac:dyDescent="0.3">
      <c r="D159" t="s">
        <v>209</v>
      </c>
      <c r="E159">
        <v>0</v>
      </c>
      <c r="F159">
        <v>72613</v>
      </c>
      <c r="G159">
        <v>72613</v>
      </c>
      <c r="H159">
        <v>0</v>
      </c>
      <c r="I159">
        <v>0</v>
      </c>
      <c r="J159">
        <v>1</v>
      </c>
      <c r="K159" t="s">
        <v>22</v>
      </c>
      <c r="L159" t="s">
        <v>23</v>
      </c>
      <c r="M159" t="s">
        <v>24</v>
      </c>
      <c r="N159" t="s">
        <v>25</v>
      </c>
      <c r="V159" t="s">
        <v>24</v>
      </c>
      <c r="W159" t="s">
        <v>24</v>
      </c>
      <c r="X159" t="s">
        <v>23</v>
      </c>
      <c r="Y159" t="s">
        <v>353</v>
      </c>
      <c r="Z159" t="s">
        <v>364</v>
      </c>
      <c r="AA159">
        <v>1</v>
      </c>
      <c r="AB159" t="s">
        <v>23</v>
      </c>
      <c r="AC159" t="s">
        <v>23</v>
      </c>
      <c r="AD159" t="b">
        <v>0</v>
      </c>
      <c r="AE159" t="b">
        <v>0</v>
      </c>
      <c r="AF159" t="s">
        <v>314</v>
      </c>
      <c r="AG159" t="s">
        <v>353</v>
      </c>
      <c r="AH159" t="s">
        <v>364</v>
      </c>
      <c r="AI159" t="s">
        <v>365</v>
      </c>
      <c r="AJ159" t="s">
        <v>496</v>
      </c>
      <c r="AK159" t="s">
        <v>496</v>
      </c>
      <c r="AL159" t="s">
        <v>497</v>
      </c>
    </row>
    <row r="160" spans="4:38" hidden="1" x14ac:dyDescent="0.3">
      <c r="D160" t="s">
        <v>210</v>
      </c>
      <c r="E160">
        <v>0</v>
      </c>
      <c r="F160">
        <v>637200</v>
      </c>
      <c r="G160">
        <v>637200</v>
      </c>
      <c r="H160">
        <v>0</v>
      </c>
      <c r="I160">
        <v>0</v>
      </c>
      <c r="J160">
        <v>0</v>
      </c>
      <c r="K160" t="s">
        <v>29</v>
      </c>
      <c r="L160" t="s">
        <v>30</v>
      </c>
      <c r="M160" t="s">
        <v>31</v>
      </c>
      <c r="N160" t="s">
        <v>25</v>
      </c>
      <c r="V160" t="s">
        <v>31</v>
      </c>
      <c r="W160" t="s">
        <v>31</v>
      </c>
      <c r="X160" t="s">
        <v>30</v>
      </c>
      <c r="Y160" t="s">
        <v>296</v>
      </c>
      <c r="Z160" t="s">
        <v>299</v>
      </c>
      <c r="AA160">
        <v>1</v>
      </c>
      <c r="AB160" t="s">
        <v>30</v>
      </c>
      <c r="AC160" t="s">
        <v>30</v>
      </c>
      <c r="AD160" t="b">
        <v>0</v>
      </c>
      <c r="AE160" t="b">
        <v>1</v>
      </c>
      <c r="AF160" t="s">
        <v>260</v>
      </c>
      <c r="AG160" t="s">
        <v>296</v>
      </c>
      <c r="AH160" t="s">
        <v>299</v>
      </c>
      <c r="AI160" t="s">
        <v>496</v>
      </c>
      <c r="AJ160" t="s">
        <v>496</v>
      </c>
      <c r="AK160" t="s">
        <v>496</v>
      </c>
      <c r="AL160" t="s">
        <v>497</v>
      </c>
    </row>
    <row r="161" spans="4:38" hidden="1" x14ac:dyDescent="0.3">
      <c r="D161" t="s">
        <v>211</v>
      </c>
      <c r="E161">
        <v>-13904686.560000001</v>
      </c>
      <c r="F161">
        <v>254784030</v>
      </c>
      <c r="G161">
        <v>252112590.52000001</v>
      </c>
      <c r="H161">
        <v>-16576126.039999999</v>
      </c>
      <c r="I161">
        <v>0</v>
      </c>
      <c r="J161">
        <v>0</v>
      </c>
      <c r="K161" t="s">
        <v>29</v>
      </c>
      <c r="L161" t="s">
        <v>212</v>
      </c>
      <c r="M161" t="s">
        <v>213</v>
      </c>
      <c r="N161" t="s">
        <v>25</v>
      </c>
      <c r="V161" t="s">
        <v>213</v>
      </c>
      <c r="W161" t="s">
        <v>213</v>
      </c>
      <c r="X161" t="s">
        <v>212</v>
      </c>
      <c r="Y161" t="s">
        <v>277</v>
      </c>
      <c r="Z161" t="s">
        <v>278</v>
      </c>
      <c r="AA161">
        <v>1</v>
      </c>
      <c r="AB161" t="s">
        <v>212</v>
      </c>
      <c r="AC161" t="s">
        <v>212</v>
      </c>
      <c r="AD161" t="b">
        <v>0</v>
      </c>
      <c r="AE161" t="b">
        <v>1</v>
      </c>
      <c r="AF161" t="s">
        <v>260</v>
      </c>
      <c r="AG161" t="s">
        <v>277</v>
      </c>
      <c r="AH161" t="s">
        <v>278</v>
      </c>
      <c r="AI161" t="s">
        <v>279</v>
      </c>
      <c r="AJ161" t="s">
        <v>280</v>
      </c>
      <c r="AK161" t="s">
        <v>496</v>
      </c>
      <c r="AL161" t="s">
        <v>497</v>
      </c>
    </row>
    <row r="162" spans="4:38" hidden="1" x14ac:dyDescent="0.3">
      <c r="D162" t="s">
        <v>214</v>
      </c>
      <c r="E162">
        <v>0</v>
      </c>
      <c r="F162">
        <v>76966</v>
      </c>
      <c r="G162">
        <v>76966</v>
      </c>
      <c r="H162">
        <v>0</v>
      </c>
      <c r="I162">
        <v>0</v>
      </c>
      <c r="J162">
        <v>0</v>
      </c>
      <c r="K162" t="s">
        <v>29</v>
      </c>
      <c r="L162" t="s">
        <v>30</v>
      </c>
      <c r="M162" t="s">
        <v>31</v>
      </c>
      <c r="N162" t="s">
        <v>25</v>
      </c>
      <c r="V162" t="s">
        <v>31</v>
      </c>
      <c r="W162" t="s">
        <v>31</v>
      </c>
      <c r="X162" t="s">
        <v>30</v>
      </c>
      <c r="Y162" t="s">
        <v>296</v>
      </c>
      <c r="Z162" t="s">
        <v>299</v>
      </c>
      <c r="AA162">
        <v>1</v>
      </c>
      <c r="AB162" t="s">
        <v>30</v>
      </c>
      <c r="AC162" t="s">
        <v>30</v>
      </c>
      <c r="AD162" t="b">
        <v>0</v>
      </c>
      <c r="AE162" t="b">
        <v>1</v>
      </c>
      <c r="AF162" t="s">
        <v>260</v>
      </c>
      <c r="AG162" t="s">
        <v>296</v>
      </c>
      <c r="AH162" t="s">
        <v>299</v>
      </c>
      <c r="AI162" t="s">
        <v>496</v>
      </c>
      <c r="AJ162" t="s">
        <v>496</v>
      </c>
      <c r="AK162" t="s">
        <v>496</v>
      </c>
      <c r="AL162" t="s">
        <v>497</v>
      </c>
    </row>
    <row r="163" spans="4:38" hidden="1" x14ac:dyDescent="0.3">
      <c r="D163" t="s">
        <v>215</v>
      </c>
      <c r="E163">
        <v>17215279.609999999</v>
      </c>
      <c r="F163">
        <v>322816033</v>
      </c>
      <c r="G163">
        <v>317576296.92000002</v>
      </c>
      <c r="H163">
        <v>11975543.529999999</v>
      </c>
      <c r="I163">
        <v>0</v>
      </c>
      <c r="J163">
        <v>0</v>
      </c>
      <c r="K163" t="s">
        <v>29</v>
      </c>
      <c r="L163" t="s">
        <v>212</v>
      </c>
      <c r="M163" t="s">
        <v>213</v>
      </c>
      <c r="N163" t="s">
        <v>25</v>
      </c>
      <c r="V163" t="s">
        <v>213</v>
      </c>
      <c r="W163" t="s">
        <v>213</v>
      </c>
      <c r="X163" t="s">
        <v>212</v>
      </c>
      <c r="Y163" t="s">
        <v>277</v>
      </c>
      <c r="Z163" t="s">
        <v>278</v>
      </c>
      <c r="AA163">
        <v>1</v>
      </c>
      <c r="AB163" t="s">
        <v>212</v>
      </c>
      <c r="AC163" t="s">
        <v>212</v>
      </c>
      <c r="AD163" t="b">
        <v>0</v>
      </c>
      <c r="AE163" t="b">
        <v>1</v>
      </c>
      <c r="AF163" t="s">
        <v>260</v>
      </c>
      <c r="AG163" t="s">
        <v>277</v>
      </c>
      <c r="AH163" t="s">
        <v>278</v>
      </c>
      <c r="AI163" t="s">
        <v>279</v>
      </c>
      <c r="AJ163" t="s">
        <v>280</v>
      </c>
      <c r="AK163" t="s">
        <v>496</v>
      </c>
      <c r="AL163" t="s">
        <v>497</v>
      </c>
    </row>
    <row r="164" spans="4:38" hidden="1" x14ac:dyDescent="0.3">
      <c r="D164" t="s">
        <v>216</v>
      </c>
      <c r="E164">
        <v>-4500</v>
      </c>
      <c r="F164">
        <v>0</v>
      </c>
      <c r="G164">
        <v>4500</v>
      </c>
      <c r="H164">
        <v>0</v>
      </c>
      <c r="I164">
        <v>0</v>
      </c>
      <c r="J164">
        <v>1</v>
      </c>
      <c r="K164" t="s">
        <v>22</v>
      </c>
      <c r="L164" t="s">
        <v>123</v>
      </c>
      <c r="M164" t="s">
        <v>24</v>
      </c>
      <c r="N164" t="s">
        <v>25</v>
      </c>
      <c r="V164" t="s">
        <v>24</v>
      </c>
      <c r="W164" t="s">
        <v>24</v>
      </c>
      <c r="X164" t="s">
        <v>123</v>
      </c>
      <c r="Y164" t="s">
        <v>353</v>
      </c>
      <c r="Z164" t="s">
        <v>370</v>
      </c>
      <c r="AA164">
        <v>1</v>
      </c>
      <c r="AB164" t="s">
        <v>503</v>
      </c>
      <c r="AC164" t="s">
        <v>503</v>
      </c>
      <c r="AD164" t="b">
        <v>0</v>
      </c>
      <c r="AE164" t="b">
        <v>1</v>
      </c>
      <c r="AF164" t="s">
        <v>314</v>
      </c>
      <c r="AG164" t="s">
        <v>353</v>
      </c>
      <c r="AH164" t="s">
        <v>370</v>
      </c>
      <c r="AI164" t="s">
        <v>348</v>
      </c>
      <c r="AJ164" t="s">
        <v>346</v>
      </c>
      <c r="AK164" t="s">
        <v>496</v>
      </c>
      <c r="AL164" t="s">
        <v>497</v>
      </c>
    </row>
    <row r="165" spans="4:38" hidden="1" x14ac:dyDescent="0.3">
      <c r="D165" t="s">
        <v>217</v>
      </c>
      <c r="E165">
        <v>0</v>
      </c>
      <c r="F165">
        <v>39968.49</v>
      </c>
      <c r="G165">
        <v>39968.49</v>
      </c>
      <c r="H165">
        <v>0</v>
      </c>
      <c r="I165">
        <v>0</v>
      </c>
      <c r="J165">
        <v>0</v>
      </c>
      <c r="K165" t="s">
        <v>29</v>
      </c>
      <c r="L165" t="s">
        <v>30</v>
      </c>
      <c r="M165" t="s">
        <v>31</v>
      </c>
      <c r="N165" t="s">
        <v>25</v>
      </c>
      <c r="V165" t="s">
        <v>31</v>
      </c>
      <c r="W165" t="s">
        <v>31</v>
      </c>
      <c r="X165" t="s">
        <v>30</v>
      </c>
      <c r="Y165" t="s">
        <v>296</v>
      </c>
      <c r="Z165" t="s">
        <v>299</v>
      </c>
      <c r="AA165">
        <v>1</v>
      </c>
      <c r="AB165" t="s">
        <v>30</v>
      </c>
      <c r="AC165" t="s">
        <v>30</v>
      </c>
      <c r="AD165" t="b">
        <v>0</v>
      </c>
      <c r="AE165" t="b">
        <v>1</v>
      </c>
      <c r="AF165" t="s">
        <v>260</v>
      </c>
      <c r="AG165" t="s">
        <v>296</v>
      </c>
      <c r="AH165" t="s">
        <v>299</v>
      </c>
      <c r="AI165" t="s">
        <v>496</v>
      </c>
      <c r="AJ165" t="s">
        <v>496</v>
      </c>
      <c r="AK165" t="s">
        <v>496</v>
      </c>
      <c r="AL165" t="s">
        <v>497</v>
      </c>
    </row>
    <row r="166" spans="4:38" hidden="1" x14ac:dyDescent="0.3">
      <c r="D166" t="s">
        <v>218</v>
      </c>
      <c r="E166">
        <v>0</v>
      </c>
      <c r="F166">
        <v>565254.65</v>
      </c>
      <c r="G166">
        <v>565254.65</v>
      </c>
      <c r="H166">
        <v>0</v>
      </c>
      <c r="I166">
        <v>0</v>
      </c>
      <c r="J166">
        <v>0</v>
      </c>
      <c r="K166" t="s">
        <v>29</v>
      </c>
      <c r="L166" t="s">
        <v>63</v>
      </c>
      <c r="M166" t="s">
        <v>31</v>
      </c>
      <c r="N166" t="s">
        <v>25</v>
      </c>
      <c r="V166" t="s">
        <v>31</v>
      </c>
      <c r="W166" t="s">
        <v>31</v>
      </c>
      <c r="X166" t="s">
        <v>63</v>
      </c>
      <c r="Y166" t="s">
        <v>296</v>
      </c>
      <c r="Z166" t="s">
        <v>300</v>
      </c>
      <c r="AA166">
        <v>1</v>
      </c>
      <c r="AB166" t="s">
        <v>63</v>
      </c>
      <c r="AC166" t="s">
        <v>63</v>
      </c>
      <c r="AD166" t="b">
        <v>0</v>
      </c>
      <c r="AE166" t="b">
        <v>1</v>
      </c>
      <c r="AF166" t="s">
        <v>260</v>
      </c>
      <c r="AG166" t="s">
        <v>296</v>
      </c>
      <c r="AH166" t="s">
        <v>300</v>
      </c>
      <c r="AI166" t="s">
        <v>301</v>
      </c>
      <c r="AJ166" t="s">
        <v>496</v>
      </c>
      <c r="AK166" t="s">
        <v>496</v>
      </c>
      <c r="AL166" t="s">
        <v>497</v>
      </c>
    </row>
    <row r="167" spans="4:38" hidden="1" x14ac:dyDescent="0.3">
      <c r="D167" t="s">
        <v>219</v>
      </c>
      <c r="E167">
        <v>0</v>
      </c>
      <c r="F167">
        <v>487808.23</v>
      </c>
      <c r="G167">
        <v>487808.23</v>
      </c>
      <c r="H167">
        <v>0</v>
      </c>
      <c r="I167">
        <v>0</v>
      </c>
      <c r="J167">
        <v>0</v>
      </c>
      <c r="K167" t="s">
        <v>29</v>
      </c>
      <c r="L167" t="s">
        <v>63</v>
      </c>
      <c r="M167" t="s">
        <v>31</v>
      </c>
      <c r="N167" t="s">
        <v>25</v>
      </c>
      <c r="V167" t="s">
        <v>31</v>
      </c>
      <c r="W167" t="s">
        <v>31</v>
      </c>
      <c r="X167" t="s">
        <v>63</v>
      </c>
      <c r="Y167" t="s">
        <v>296</v>
      </c>
      <c r="Z167" t="s">
        <v>300</v>
      </c>
      <c r="AA167">
        <v>1</v>
      </c>
      <c r="AB167" t="s">
        <v>63</v>
      </c>
      <c r="AC167" t="s">
        <v>63</v>
      </c>
      <c r="AD167" t="b">
        <v>0</v>
      </c>
      <c r="AE167" t="b">
        <v>1</v>
      </c>
      <c r="AF167" t="s">
        <v>260</v>
      </c>
      <c r="AG167" t="s">
        <v>296</v>
      </c>
      <c r="AH167" t="s">
        <v>300</v>
      </c>
      <c r="AI167" t="s">
        <v>301</v>
      </c>
      <c r="AJ167" t="s">
        <v>496</v>
      </c>
      <c r="AK167" t="s">
        <v>496</v>
      </c>
      <c r="AL167" t="s">
        <v>497</v>
      </c>
    </row>
    <row r="168" spans="4:38" hidden="1" x14ac:dyDescent="0.3">
      <c r="D168" t="s">
        <v>220</v>
      </c>
      <c r="E168">
        <v>29837</v>
      </c>
      <c r="F168">
        <v>29837</v>
      </c>
      <c r="G168">
        <v>47308</v>
      </c>
      <c r="H168">
        <v>47308</v>
      </c>
      <c r="I168">
        <v>0</v>
      </c>
      <c r="J168">
        <v>0</v>
      </c>
      <c r="K168" t="s">
        <v>29</v>
      </c>
      <c r="L168" t="s">
        <v>63</v>
      </c>
      <c r="M168" t="s">
        <v>31</v>
      </c>
      <c r="N168" t="s">
        <v>25</v>
      </c>
      <c r="V168" t="s">
        <v>31</v>
      </c>
      <c r="W168" t="s">
        <v>31</v>
      </c>
      <c r="X168" t="s">
        <v>63</v>
      </c>
      <c r="Y168" t="s">
        <v>296</v>
      </c>
      <c r="Z168" t="s">
        <v>300</v>
      </c>
      <c r="AA168">
        <v>1</v>
      </c>
      <c r="AB168" t="s">
        <v>63</v>
      </c>
      <c r="AC168" t="s">
        <v>63</v>
      </c>
      <c r="AD168" t="b">
        <v>0</v>
      </c>
      <c r="AE168" t="b">
        <v>1</v>
      </c>
      <c r="AF168" t="s">
        <v>260</v>
      </c>
      <c r="AG168" t="s">
        <v>296</v>
      </c>
      <c r="AH168" t="s">
        <v>300</v>
      </c>
      <c r="AI168" t="s">
        <v>301</v>
      </c>
      <c r="AJ168" t="s">
        <v>496</v>
      </c>
      <c r="AK168" t="s">
        <v>496</v>
      </c>
      <c r="AL168" t="s">
        <v>497</v>
      </c>
    </row>
    <row r="169" spans="4:38" hidden="1" x14ac:dyDescent="0.3">
      <c r="D169" t="s">
        <v>221</v>
      </c>
      <c r="E169">
        <v>0</v>
      </c>
      <c r="F169">
        <v>481094.79</v>
      </c>
      <c r="G169">
        <v>481094.79</v>
      </c>
      <c r="H169">
        <v>0</v>
      </c>
      <c r="I169">
        <v>0</v>
      </c>
      <c r="J169">
        <v>0</v>
      </c>
      <c r="K169" t="s">
        <v>29</v>
      </c>
      <c r="L169" t="s">
        <v>65</v>
      </c>
      <c r="M169" t="s">
        <v>63</v>
      </c>
      <c r="N169" t="s">
        <v>31</v>
      </c>
      <c r="O169" t="s">
        <v>25</v>
      </c>
      <c r="V169" t="s">
        <v>31</v>
      </c>
      <c r="W169" t="s">
        <v>31</v>
      </c>
      <c r="X169" t="s">
        <v>63</v>
      </c>
      <c r="Y169" t="s">
        <v>296</v>
      </c>
      <c r="Z169" t="s">
        <v>300</v>
      </c>
      <c r="AA169">
        <v>1</v>
      </c>
      <c r="AB169" t="s">
        <v>63</v>
      </c>
      <c r="AC169" t="s">
        <v>63</v>
      </c>
      <c r="AD169" t="b">
        <v>0</v>
      </c>
      <c r="AE169" t="b">
        <v>1</v>
      </c>
      <c r="AF169" t="s">
        <v>260</v>
      </c>
      <c r="AG169" t="s">
        <v>296</v>
      </c>
      <c r="AH169" t="s">
        <v>300</v>
      </c>
      <c r="AI169" t="s">
        <v>301</v>
      </c>
      <c r="AJ169" t="s">
        <v>496</v>
      </c>
      <c r="AK169" t="s">
        <v>496</v>
      </c>
      <c r="AL169" t="s">
        <v>497</v>
      </c>
    </row>
    <row r="170" spans="4:38" hidden="1" x14ac:dyDescent="0.3">
      <c r="D170" t="s">
        <v>222</v>
      </c>
      <c r="E170">
        <v>21110980</v>
      </c>
      <c r="F170">
        <v>0</v>
      </c>
      <c r="G170">
        <v>0</v>
      </c>
      <c r="H170">
        <v>21110980</v>
      </c>
      <c r="I170">
        <v>0</v>
      </c>
      <c r="J170">
        <v>0</v>
      </c>
      <c r="K170" t="s">
        <v>29</v>
      </c>
      <c r="L170" t="s">
        <v>198</v>
      </c>
      <c r="M170" t="s">
        <v>199</v>
      </c>
      <c r="N170" t="s">
        <v>25</v>
      </c>
      <c r="V170" t="s">
        <v>199</v>
      </c>
      <c r="W170" t="s">
        <v>199</v>
      </c>
      <c r="X170" t="s">
        <v>198</v>
      </c>
      <c r="Y170" t="s">
        <v>420</v>
      </c>
      <c r="Z170" t="s">
        <v>435</v>
      </c>
      <c r="AA170">
        <v>1</v>
      </c>
      <c r="AB170" t="s">
        <v>511</v>
      </c>
      <c r="AC170" t="s">
        <v>511</v>
      </c>
      <c r="AD170" t="b">
        <v>1</v>
      </c>
      <c r="AE170" t="b">
        <v>0</v>
      </c>
      <c r="AF170" t="s">
        <v>260</v>
      </c>
      <c r="AG170" t="s">
        <v>261</v>
      </c>
      <c r="AH170" t="s">
        <v>262</v>
      </c>
      <c r="AI170" t="s">
        <v>263</v>
      </c>
      <c r="AJ170" t="s">
        <v>496</v>
      </c>
      <c r="AK170" t="s">
        <v>496</v>
      </c>
      <c r="AL170" t="s">
        <v>497</v>
      </c>
    </row>
    <row r="171" spans="4:38" hidden="1" x14ac:dyDescent="0.3">
      <c r="D171" t="s">
        <v>223</v>
      </c>
      <c r="E171">
        <v>0</v>
      </c>
      <c r="F171">
        <v>2620110</v>
      </c>
      <c r="G171">
        <v>0</v>
      </c>
      <c r="H171">
        <v>-2620110</v>
      </c>
      <c r="I171">
        <v>0</v>
      </c>
      <c r="J171">
        <v>1</v>
      </c>
      <c r="K171" t="s">
        <v>22</v>
      </c>
      <c r="L171" t="s">
        <v>23</v>
      </c>
      <c r="M171" t="s">
        <v>24</v>
      </c>
      <c r="N171" t="s">
        <v>25</v>
      </c>
      <c r="V171" t="s">
        <v>24</v>
      </c>
      <c r="W171" t="s">
        <v>24</v>
      </c>
      <c r="X171" t="s">
        <v>23</v>
      </c>
      <c r="Y171" t="s">
        <v>353</v>
      </c>
      <c r="Z171" t="s">
        <v>364</v>
      </c>
      <c r="AA171">
        <v>1</v>
      </c>
      <c r="AB171" t="s">
        <v>23</v>
      </c>
      <c r="AC171" t="s">
        <v>23</v>
      </c>
      <c r="AD171" t="b">
        <v>0</v>
      </c>
      <c r="AE171" t="b">
        <v>0</v>
      </c>
      <c r="AF171" t="s">
        <v>314</v>
      </c>
      <c r="AG171" t="s">
        <v>353</v>
      </c>
      <c r="AH171" t="s">
        <v>364</v>
      </c>
      <c r="AI171" t="s">
        <v>365</v>
      </c>
      <c r="AJ171" t="s">
        <v>496</v>
      </c>
      <c r="AK171" t="s">
        <v>496</v>
      </c>
      <c r="AL171" t="s">
        <v>497</v>
      </c>
    </row>
    <row r="172" spans="4:38" hidden="1" x14ac:dyDescent="0.3">
      <c r="D172" t="s">
        <v>224</v>
      </c>
      <c r="E172">
        <v>0</v>
      </c>
      <c r="F172">
        <v>306899</v>
      </c>
      <c r="G172">
        <v>306899</v>
      </c>
      <c r="H172">
        <v>0</v>
      </c>
      <c r="I172">
        <v>0</v>
      </c>
      <c r="J172">
        <v>0</v>
      </c>
      <c r="K172" t="s">
        <v>29</v>
      </c>
      <c r="L172" t="s">
        <v>30</v>
      </c>
      <c r="M172" t="s">
        <v>31</v>
      </c>
      <c r="N172" t="s">
        <v>25</v>
      </c>
      <c r="V172" t="s">
        <v>31</v>
      </c>
      <c r="W172" t="s">
        <v>31</v>
      </c>
      <c r="X172" t="s">
        <v>30</v>
      </c>
      <c r="Y172" t="s">
        <v>296</v>
      </c>
      <c r="Z172" t="s">
        <v>299</v>
      </c>
      <c r="AA172">
        <v>1</v>
      </c>
      <c r="AB172" t="s">
        <v>30</v>
      </c>
      <c r="AC172" t="s">
        <v>30</v>
      </c>
      <c r="AD172" t="b">
        <v>0</v>
      </c>
      <c r="AE172" t="b">
        <v>1</v>
      </c>
      <c r="AF172" t="s">
        <v>260</v>
      </c>
      <c r="AG172" t="s">
        <v>296</v>
      </c>
      <c r="AH172" t="s">
        <v>299</v>
      </c>
      <c r="AI172" t="s">
        <v>496</v>
      </c>
      <c r="AJ172" t="s">
        <v>496</v>
      </c>
      <c r="AK172" t="s">
        <v>496</v>
      </c>
      <c r="AL172" t="s">
        <v>497</v>
      </c>
    </row>
    <row r="173" spans="4:38" hidden="1" x14ac:dyDescent="0.3">
      <c r="D173" t="s">
        <v>225</v>
      </c>
      <c r="E173">
        <v>0</v>
      </c>
      <c r="F173">
        <v>3262300</v>
      </c>
      <c r="G173">
        <v>3262300</v>
      </c>
      <c r="H173">
        <v>0</v>
      </c>
      <c r="I173">
        <v>0</v>
      </c>
      <c r="J173">
        <v>1</v>
      </c>
      <c r="K173" t="s">
        <v>22</v>
      </c>
      <c r="L173" t="s">
        <v>23</v>
      </c>
      <c r="M173" t="s">
        <v>24</v>
      </c>
      <c r="N173" t="s">
        <v>25</v>
      </c>
      <c r="V173" t="s">
        <v>24</v>
      </c>
      <c r="W173" t="s">
        <v>24</v>
      </c>
      <c r="X173" t="s">
        <v>23</v>
      </c>
      <c r="Y173" t="s">
        <v>353</v>
      </c>
      <c r="Z173" t="s">
        <v>364</v>
      </c>
      <c r="AA173">
        <v>1</v>
      </c>
      <c r="AB173" t="s">
        <v>23</v>
      </c>
      <c r="AC173" t="s">
        <v>23</v>
      </c>
      <c r="AD173" t="b">
        <v>0</v>
      </c>
      <c r="AE173" t="b">
        <v>0</v>
      </c>
      <c r="AF173" t="s">
        <v>314</v>
      </c>
      <c r="AG173" t="s">
        <v>353</v>
      </c>
      <c r="AH173" t="s">
        <v>364</v>
      </c>
      <c r="AI173" t="s">
        <v>365</v>
      </c>
      <c r="AJ173" t="s">
        <v>496</v>
      </c>
      <c r="AK173" t="s">
        <v>496</v>
      </c>
      <c r="AL173" t="s">
        <v>497</v>
      </c>
    </row>
    <row r="174" spans="4:38" hidden="1" x14ac:dyDescent="0.3">
      <c r="D174" t="s">
        <v>226</v>
      </c>
      <c r="E174">
        <v>0</v>
      </c>
      <c r="F174">
        <v>26620889</v>
      </c>
      <c r="G174">
        <v>26620889</v>
      </c>
      <c r="H174">
        <v>0</v>
      </c>
      <c r="I174">
        <v>0</v>
      </c>
      <c r="J174">
        <v>1</v>
      </c>
      <c r="K174" t="s">
        <v>22</v>
      </c>
      <c r="L174" t="s">
        <v>23</v>
      </c>
      <c r="M174" t="s">
        <v>24</v>
      </c>
      <c r="N174" t="s">
        <v>25</v>
      </c>
      <c r="V174" t="s">
        <v>24</v>
      </c>
      <c r="W174" t="s">
        <v>24</v>
      </c>
      <c r="X174" t="s">
        <v>23</v>
      </c>
      <c r="Y174" t="s">
        <v>353</v>
      </c>
      <c r="Z174" t="s">
        <v>364</v>
      </c>
      <c r="AA174">
        <v>1</v>
      </c>
      <c r="AB174" t="s">
        <v>23</v>
      </c>
      <c r="AC174" t="s">
        <v>23</v>
      </c>
      <c r="AD174" t="b">
        <v>0</v>
      </c>
      <c r="AE174" t="b">
        <v>0</v>
      </c>
      <c r="AF174" t="s">
        <v>314</v>
      </c>
      <c r="AG174" t="s">
        <v>353</v>
      </c>
      <c r="AH174" t="s">
        <v>364</v>
      </c>
      <c r="AI174" t="s">
        <v>365</v>
      </c>
      <c r="AJ174" t="s">
        <v>496</v>
      </c>
      <c r="AK174" t="s">
        <v>496</v>
      </c>
      <c r="AL174" t="s">
        <v>497</v>
      </c>
    </row>
    <row r="175" spans="4:38" hidden="1" x14ac:dyDescent="0.3">
      <c r="D175" t="s">
        <v>227</v>
      </c>
      <c r="E175">
        <v>0</v>
      </c>
      <c r="F175">
        <v>92222</v>
      </c>
      <c r="G175">
        <v>92222</v>
      </c>
      <c r="H175">
        <v>0</v>
      </c>
      <c r="I175">
        <v>0</v>
      </c>
      <c r="J175">
        <v>0</v>
      </c>
      <c r="K175" t="s">
        <v>29</v>
      </c>
      <c r="L175" t="s">
        <v>30</v>
      </c>
      <c r="M175" t="s">
        <v>31</v>
      </c>
      <c r="N175" t="s">
        <v>25</v>
      </c>
      <c r="V175" t="s">
        <v>31</v>
      </c>
      <c r="W175" t="s">
        <v>31</v>
      </c>
      <c r="X175" t="s">
        <v>30</v>
      </c>
      <c r="Y175" t="s">
        <v>296</v>
      </c>
      <c r="Z175" t="s">
        <v>299</v>
      </c>
      <c r="AA175">
        <v>1</v>
      </c>
      <c r="AB175" t="s">
        <v>30</v>
      </c>
      <c r="AC175" t="s">
        <v>30</v>
      </c>
      <c r="AD175" t="b">
        <v>0</v>
      </c>
      <c r="AE175" t="b">
        <v>1</v>
      </c>
      <c r="AF175" t="s">
        <v>260</v>
      </c>
      <c r="AG175" t="s">
        <v>296</v>
      </c>
      <c r="AH175" t="s">
        <v>299</v>
      </c>
      <c r="AI175" t="s">
        <v>496</v>
      </c>
      <c r="AJ175" t="s">
        <v>496</v>
      </c>
      <c r="AK175" t="s">
        <v>496</v>
      </c>
      <c r="AL175" t="s">
        <v>497</v>
      </c>
    </row>
    <row r="176" spans="4:38" hidden="1" x14ac:dyDescent="0.3">
      <c r="D176" t="s">
        <v>228</v>
      </c>
      <c r="E176">
        <v>0</v>
      </c>
      <c r="F176">
        <v>163049</v>
      </c>
      <c r="G176">
        <v>163049</v>
      </c>
      <c r="H176">
        <v>0</v>
      </c>
      <c r="I176">
        <v>0</v>
      </c>
      <c r="J176">
        <v>0</v>
      </c>
      <c r="K176" t="s">
        <v>29</v>
      </c>
      <c r="L176" t="s">
        <v>30</v>
      </c>
      <c r="M176" t="s">
        <v>31</v>
      </c>
      <c r="N176" t="s">
        <v>25</v>
      </c>
      <c r="V176" t="s">
        <v>31</v>
      </c>
      <c r="W176" t="s">
        <v>31</v>
      </c>
      <c r="X176" t="s">
        <v>30</v>
      </c>
      <c r="Y176" t="s">
        <v>296</v>
      </c>
      <c r="Z176" t="s">
        <v>299</v>
      </c>
      <c r="AA176">
        <v>1</v>
      </c>
      <c r="AB176" t="s">
        <v>30</v>
      </c>
      <c r="AC176" t="s">
        <v>30</v>
      </c>
      <c r="AD176" t="b">
        <v>0</v>
      </c>
      <c r="AE176" t="b">
        <v>1</v>
      </c>
      <c r="AF176" t="s">
        <v>260</v>
      </c>
      <c r="AG176" t="s">
        <v>296</v>
      </c>
      <c r="AH176" t="s">
        <v>299</v>
      </c>
      <c r="AI176" t="s">
        <v>496</v>
      </c>
      <c r="AJ176" t="s">
        <v>496</v>
      </c>
      <c r="AK176" t="s">
        <v>496</v>
      </c>
      <c r="AL176" t="s">
        <v>497</v>
      </c>
    </row>
    <row r="177" spans="4:38" hidden="1" x14ac:dyDescent="0.3">
      <c r="D177" t="s">
        <v>229</v>
      </c>
      <c r="E177">
        <v>240000</v>
      </c>
      <c r="F177">
        <v>990000</v>
      </c>
      <c r="G177">
        <v>750000</v>
      </c>
      <c r="H177">
        <v>0</v>
      </c>
      <c r="I177">
        <v>0</v>
      </c>
      <c r="J177">
        <v>0</v>
      </c>
      <c r="K177" t="s">
        <v>29</v>
      </c>
      <c r="L177" t="s">
        <v>30</v>
      </c>
      <c r="M177" t="s">
        <v>31</v>
      </c>
      <c r="N177" t="s">
        <v>25</v>
      </c>
      <c r="V177" t="s">
        <v>31</v>
      </c>
      <c r="W177" t="s">
        <v>31</v>
      </c>
      <c r="X177" t="s">
        <v>30</v>
      </c>
      <c r="Y177" t="s">
        <v>296</v>
      </c>
      <c r="Z177" t="s">
        <v>299</v>
      </c>
      <c r="AA177">
        <v>1</v>
      </c>
      <c r="AB177" t="s">
        <v>30</v>
      </c>
      <c r="AC177" t="s">
        <v>30</v>
      </c>
      <c r="AD177" t="b">
        <v>0</v>
      </c>
      <c r="AE177" t="b">
        <v>1</v>
      </c>
      <c r="AF177" t="s">
        <v>260</v>
      </c>
      <c r="AG177" t="s">
        <v>296</v>
      </c>
      <c r="AH177" t="s">
        <v>299</v>
      </c>
      <c r="AI177" t="s">
        <v>496</v>
      </c>
      <c r="AJ177" t="s">
        <v>496</v>
      </c>
      <c r="AK177" t="s">
        <v>496</v>
      </c>
      <c r="AL177" t="s">
        <v>497</v>
      </c>
    </row>
    <row r="178" spans="4:38" hidden="1" x14ac:dyDescent="0.3">
      <c r="D178" t="s">
        <v>230</v>
      </c>
      <c r="E178">
        <v>0</v>
      </c>
      <c r="F178">
        <v>4130</v>
      </c>
      <c r="G178">
        <v>4130</v>
      </c>
      <c r="H178">
        <v>0</v>
      </c>
      <c r="I178">
        <v>0</v>
      </c>
      <c r="J178">
        <v>0</v>
      </c>
      <c r="K178" t="s">
        <v>29</v>
      </c>
      <c r="L178" t="s">
        <v>30</v>
      </c>
      <c r="M178" t="s">
        <v>31</v>
      </c>
      <c r="N178" t="s">
        <v>25</v>
      </c>
      <c r="V178" t="s">
        <v>31</v>
      </c>
      <c r="W178" t="s">
        <v>31</v>
      </c>
      <c r="X178" t="s">
        <v>30</v>
      </c>
      <c r="Y178" t="s">
        <v>296</v>
      </c>
      <c r="Z178" t="s">
        <v>299</v>
      </c>
      <c r="AA178">
        <v>1</v>
      </c>
      <c r="AB178" t="s">
        <v>30</v>
      </c>
      <c r="AC178" t="s">
        <v>30</v>
      </c>
      <c r="AD178" t="b">
        <v>0</v>
      </c>
      <c r="AE178" t="b">
        <v>1</v>
      </c>
      <c r="AF178" t="s">
        <v>260</v>
      </c>
      <c r="AG178" t="s">
        <v>296</v>
      </c>
      <c r="AH178" t="s">
        <v>299</v>
      </c>
      <c r="AI178" t="s">
        <v>496</v>
      </c>
      <c r="AJ178" t="s">
        <v>496</v>
      </c>
      <c r="AK178" t="s">
        <v>496</v>
      </c>
      <c r="AL178" t="s">
        <v>497</v>
      </c>
    </row>
    <row r="179" spans="4:38" hidden="1" x14ac:dyDescent="0.3">
      <c r="D179" t="s">
        <v>231</v>
      </c>
      <c r="E179">
        <v>0</v>
      </c>
      <c r="F179">
        <v>13216</v>
      </c>
      <c r="G179">
        <v>13216</v>
      </c>
      <c r="H179">
        <v>0</v>
      </c>
      <c r="I179">
        <v>0</v>
      </c>
      <c r="J179">
        <v>0</v>
      </c>
      <c r="K179" t="s">
        <v>29</v>
      </c>
      <c r="L179" t="s">
        <v>30</v>
      </c>
      <c r="M179" t="s">
        <v>31</v>
      </c>
      <c r="N179" t="s">
        <v>25</v>
      </c>
      <c r="V179" t="s">
        <v>31</v>
      </c>
      <c r="W179" t="s">
        <v>31</v>
      </c>
      <c r="X179" t="s">
        <v>30</v>
      </c>
      <c r="Y179" t="s">
        <v>296</v>
      </c>
      <c r="Z179" t="s">
        <v>299</v>
      </c>
      <c r="AA179">
        <v>1</v>
      </c>
      <c r="AB179" t="s">
        <v>30</v>
      </c>
      <c r="AC179" t="s">
        <v>30</v>
      </c>
      <c r="AD179" t="b">
        <v>0</v>
      </c>
      <c r="AE179" t="b">
        <v>1</v>
      </c>
      <c r="AF179" t="s">
        <v>260</v>
      </c>
      <c r="AG179" t="s">
        <v>296</v>
      </c>
      <c r="AH179" t="s">
        <v>299</v>
      </c>
      <c r="AI179" t="s">
        <v>496</v>
      </c>
      <c r="AJ179" t="s">
        <v>496</v>
      </c>
      <c r="AK179" t="s">
        <v>496</v>
      </c>
      <c r="AL179" t="s">
        <v>497</v>
      </c>
    </row>
    <row r="180" spans="4:38" hidden="1" x14ac:dyDescent="0.3">
      <c r="D180" t="s">
        <v>232</v>
      </c>
      <c r="E180">
        <v>0</v>
      </c>
      <c r="F180">
        <v>4157860</v>
      </c>
      <c r="G180">
        <v>3985213</v>
      </c>
      <c r="H180">
        <v>-172647</v>
      </c>
      <c r="I180">
        <v>0</v>
      </c>
      <c r="J180">
        <v>1</v>
      </c>
      <c r="K180" t="s">
        <v>22</v>
      </c>
      <c r="L180" t="s">
        <v>23</v>
      </c>
      <c r="M180" t="s">
        <v>24</v>
      </c>
      <c r="N180" t="s">
        <v>25</v>
      </c>
      <c r="V180" t="s">
        <v>24</v>
      </c>
      <c r="W180" t="s">
        <v>24</v>
      </c>
      <c r="X180" t="s">
        <v>23</v>
      </c>
      <c r="Y180" t="s">
        <v>353</v>
      </c>
      <c r="Z180" t="s">
        <v>364</v>
      </c>
      <c r="AA180">
        <v>1</v>
      </c>
      <c r="AB180" t="s">
        <v>23</v>
      </c>
      <c r="AC180" t="s">
        <v>23</v>
      </c>
      <c r="AD180" t="b">
        <v>0</v>
      </c>
      <c r="AE180" t="b">
        <v>0</v>
      </c>
      <c r="AF180" t="s">
        <v>314</v>
      </c>
      <c r="AG180" t="s">
        <v>353</v>
      </c>
      <c r="AH180" t="s">
        <v>364</v>
      </c>
      <c r="AI180" t="s">
        <v>365</v>
      </c>
      <c r="AJ180" t="s">
        <v>496</v>
      </c>
      <c r="AK180" t="s">
        <v>496</v>
      </c>
      <c r="AL180" t="s">
        <v>497</v>
      </c>
    </row>
    <row r="181" spans="4:38" hidden="1" x14ac:dyDescent="0.3">
      <c r="D181" t="s">
        <v>233</v>
      </c>
      <c r="E181">
        <v>0</v>
      </c>
      <c r="F181">
        <v>80600</v>
      </c>
      <c r="G181">
        <v>0</v>
      </c>
      <c r="H181">
        <v>-80600</v>
      </c>
      <c r="I181">
        <v>1</v>
      </c>
      <c r="J181">
        <v>1</v>
      </c>
      <c r="K181" t="s">
        <v>41</v>
      </c>
      <c r="L181" t="s">
        <v>52</v>
      </c>
      <c r="M181" t="s">
        <v>42</v>
      </c>
      <c r="N181" t="s">
        <v>25</v>
      </c>
      <c r="V181" t="s">
        <v>42</v>
      </c>
      <c r="W181" t="s">
        <v>42</v>
      </c>
      <c r="X181" t="s">
        <v>52</v>
      </c>
      <c r="Y181" t="s">
        <v>421</v>
      </c>
      <c r="Z181" t="s">
        <v>406</v>
      </c>
      <c r="AA181">
        <v>2</v>
      </c>
      <c r="AB181" t="s">
        <v>42</v>
      </c>
      <c r="AC181" t="s">
        <v>42</v>
      </c>
      <c r="AD181" t="b">
        <v>0</v>
      </c>
      <c r="AE181" t="b">
        <v>0</v>
      </c>
      <c r="AF181" t="s">
        <v>385</v>
      </c>
      <c r="AG181" t="s">
        <v>397</v>
      </c>
      <c r="AH181" t="s">
        <v>406</v>
      </c>
      <c r="AI181" t="s">
        <v>496</v>
      </c>
      <c r="AJ181" t="s">
        <v>496</v>
      </c>
      <c r="AK181" t="s">
        <v>496</v>
      </c>
      <c r="AL181" t="s">
        <v>497</v>
      </c>
    </row>
    <row r="182" spans="4:38" hidden="1" x14ac:dyDescent="0.3">
      <c r="D182" t="s">
        <v>234</v>
      </c>
      <c r="E182">
        <v>0</v>
      </c>
      <c r="F182">
        <v>204375</v>
      </c>
      <c r="G182">
        <v>204375</v>
      </c>
      <c r="H182">
        <v>0</v>
      </c>
      <c r="I182">
        <v>0</v>
      </c>
      <c r="J182">
        <v>1</v>
      </c>
      <c r="K182" t="s">
        <v>22</v>
      </c>
      <c r="L182" t="s">
        <v>23</v>
      </c>
      <c r="M182" t="s">
        <v>24</v>
      </c>
      <c r="N182" t="s">
        <v>25</v>
      </c>
      <c r="V182" t="s">
        <v>24</v>
      </c>
      <c r="W182" t="s">
        <v>24</v>
      </c>
      <c r="X182" t="s">
        <v>23</v>
      </c>
      <c r="Y182" t="s">
        <v>353</v>
      </c>
      <c r="Z182" t="s">
        <v>364</v>
      </c>
      <c r="AA182">
        <v>1</v>
      </c>
      <c r="AB182" t="s">
        <v>23</v>
      </c>
      <c r="AC182" t="s">
        <v>23</v>
      </c>
      <c r="AD182" t="b">
        <v>0</v>
      </c>
      <c r="AE182" t="b">
        <v>0</v>
      </c>
      <c r="AF182" t="s">
        <v>314</v>
      </c>
      <c r="AG182" t="s">
        <v>353</v>
      </c>
      <c r="AH182" t="s">
        <v>364</v>
      </c>
      <c r="AI182" t="s">
        <v>365</v>
      </c>
      <c r="AJ182" t="s">
        <v>496</v>
      </c>
      <c r="AK182" t="s">
        <v>496</v>
      </c>
      <c r="AL182" t="s">
        <v>497</v>
      </c>
    </row>
    <row r="183" spans="4:38" hidden="1" x14ac:dyDescent="0.3">
      <c r="D183" t="s">
        <v>235</v>
      </c>
      <c r="E183">
        <v>-112158</v>
      </c>
      <c r="F183">
        <v>0</v>
      </c>
      <c r="G183">
        <v>112158</v>
      </c>
      <c r="H183">
        <v>0</v>
      </c>
      <c r="I183">
        <v>0</v>
      </c>
      <c r="J183">
        <v>1</v>
      </c>
      <c r="K183" t="s">
        <v>22</v>
      </c>
      <c r="L183" t="s">
        <v>23</v>
      </c>
      <c r="M183" t="s">
        <v>24</v>
      </c>
      <c r="N183" t="s">
        <v>25</v>
      </c>
      <c r="V183" t="s">
        <v>24</v>
      </c>
      <c r="W183" t="s">
        <v>24</v>
      </c>
      <c r="X183" t="s">
        <v>23</v>
      </c>
      <c r="Y183" t="s">
        <v>353</v>
      </c>
      <c r="Z183" t="s">
        <v>364</v>
      </c>
      <c r="AA183">
        <v>1</v>
      </c>
      <c r="AB183" t="s">
        <v>23</v>
      </c>
      <c r="AC183" t="s">
        <v>23</v>
      </c>
      <c r="AD183" t="b">
        <v>0</v>
      </c>
      <c r="AE183" t="b">
        <v>0</v>
      </c>
      <c r="AF183" t="s">
        <v>314</v>
      </c>
      <c r="AG183" t="s">
        <v>353</v>
      </c>
      <c r="AH183" t="s">
        <v>364</v>
      </c>
      <c r="AI183" t="s">
        <v>365</v>
      </c>
      <c r="AJ183" t="s">
        <v>496</v>
      </c>
      <c r="AK183" t="s">
        <v>496</v>
      </c>
      <c r="AL183" t="s">
        <v>497</v>
      </c>
    </row>
    <row r="184" spans="4:38" hidden="1" x14ac:dyDescent="0.3">
      <c r="D184" t="s">
        <v>236</v>
      </c>
      <c r="E184">
        <v>-42819</v>
      </c>
      <c r="F184">
        <v>439632</v>
      </c>
      <c r="G184">
        <v>438135</v>
      </c>
      <c r="H184">
        <v>-44316</v>
      </c>
      <c r="I184">
        <v>0</v>
      </c>
      <c r="J184">
        <v>1</v>
      </c>
      <c r="K184" t="s">
        <v>22</v>
      </c>
      <c r="L184" t="s">
        <v>23</v>
      </c>
      <c r="M184" t="s">
        <v>24</v>
      </c>
      <c r="N184" t="s">
        <v>25</v>
      </c>
      <c r="V184" t="s">
        <v>24</v>
      </c>
      <c r="W184" t="s">
        <v>24</v>
      </c>
      <c r="X184" t="s">
        <v>23</v>
      </c>
      <c r="Y184" t="s">
        <v>353</v>
      </c>
      <c r="Z184" t="s">
        <v>364</v>
      </c>
      <c r="AA184">
        <v>1</v>
      </c>
      <c r="AB184" t="s">
        <v>23</v>
      </c>
      <c r="AC184" t="s">
        <v>23</v>
      </c>
      <c r="AD184" t="b">
        <v>0</v>
      </c>
      <c r="AE184" t="b">
        <v>0</v>
      </c>
      <c r="AF184" t="s">
        <v>314</v>
      </c>
      <c r="AG184" t="s">
        <v>353</v>
      </c>
      <c r="AH184" t="s">
        <v>364</v>
      </c>
      <c r="AI184" t="s">
        <v>365</v>
      </c>
      <c r="AJ184" t="s">
        <v>496</v>
      </c>
      <c r="AK184" t="s">
        <v>496</v>
      </c>
      <c r="AL184" t="s">
        <v>497</v>
      </c>
    </row>
    <row r="185" spans="4:38" hidden="1" x14ac:dyDescent="0.3">
      <c r="D185" t="s">
        <v>237</v>
      </c>
      <c r="E185">
        <v>0</v>
      </c>
      <c r="F185">
        <v>916</v>
      </c>
      <c r="G185">
        <v>916</v>
      </c>
      <c r="H185">
        <v>0</v>
      </c>
      <c r="I185">
        <v>0</v>
      </c>
      <c r="J185">
        <v>0</v>
      </c>
      <c r="K185" t="s">
        <v>29</v>
      </c>
      <c r="L185" t="s">
        <v>30</v>
      </c>
      <c r="M185" t="s">
        <v>31</v>
      </c>
      <c r="N185" t="s">
        <v>25</v>
      </c>
      <c r="V185" t="s">
        <v>31</v>
      </c>
      <c r="W185" t="s">
        <v>31</v>
      </c>
      <c r="X185" t="s">
        <v>30</v>
      </c>
      <c r="Y185" t="s">
        <v>296</v>
      </c>
      <c r="Z185" t="s">
        <v>299</v>
      </c>
      <c r="AA185">
        <v>1</v>
      </c>
      <c r="AB185" t="s">
        <v>30</v>
      </c>
      <c r="AC185" t="s">
        <v>30</v>
      </c>
      <c r="AD185" t="b">
        <v>0</v>
      </c>
      <c r="AE185" t="b">
        <v>1</v>
      </c>
      <c r="AF185" t="s">
        <v>260</v>
      </c>
      <c r="AG185" t="s">
        <v>296</v>
      </c>
      <c r="AH185" t="s">
        <v>299</v>
      </c>
      <c r="AI185" t="s">
        <v>496</v>
      </c>
      <c r="AJ185" t="s">
        <v>496</v>
      </c>
      <c r="AK185" t="s">
        <v>496</v>
      </c>
      <c r="AL185" t="s">
        <v>497</v>
      </c>
    </row>
    <row r="186" spans="4:38" hidden="1" x14ac:dyDescent="0.3">
      <c r="D186" t="s">
        <v>238</v>
      </c>
      <c r="E186">
        <v>0</v>
      </c>
      <c r="F186">
        <v>14000</v>
      </c>
      <c r="G186">
        <v>14000</v>
      </c>
      <c r="H186">
        <v>0</v>
      </c>
      <c r="I186">
        <v>0</v>
      </c>
      <c r="J186">
        <v>0</v>
      </c>
      <c r="K186" t="s">
        <v>29</v>
      </c>
      <c r="L186" t="s">
        <v>30</v>
      </c>
      <c r="M186" t="s">
        <v>31</v>
      </c>
      <c r="N186" t="s">
        <v>25</v>
      </c>
      <c r="V186" t="s">
        <v>31</v>
      </c>
      <c r="W186" t="s">
        <v>31</v>
      </c>
      <c r="X186" t="s">
        <v>30</v>
      </c>
      <c r="Y186" t="s">
        <v>296</v>
      </c>
      <c r="Z186" t="s">
        <v>299</v>
      </c>
      <c r="AA186">
        <v>1</v>
      </c>
      <c r="AB186" t="s">
        <v>30</v>
      </c>
      <c r="AC186" t="s">
        <v>30</v>
      </c>
      <c r="AD186" t="b">
        <v>0</v>
      </c>
      <c r="AE186" t="b">
        <v>1</v>
      </c>
      <c r="AF186" t="s">
        <v>260</v>
      </c>
      <c r="AG186" t="s">
        <v>296</v>
      </c>
      <c r="AH186" t="s">
        <v>299</v>
      </c>
      <c r="AI186" t="s">
        <v>496</v>
      </c>
      <c r="AJ186" t="s">
        <v>496</v>
      </c>
      <c r="AK186" t="s">
        <v>496</v>
      </c>
      <c r="AL186" t="s">
        <v>497</v>
      </c>
    </row>
    <row r="187" spans="4:38" hidden="1" x14ac:dyDescent="0.3">
      <c r="D187" t="s">
        <v>239</v>
      </c>
      <c r="E187">
        <v>39975</v>
      </c>
      <c r="F187">
        <v>86450</v>
      </c>
      <c r="G187">
        <v>39975</v>
      </c>
      <c r="H187">
        <v>-6500</v>
      </c>
      <c r="I187">
        <v>0</v>
      </c>
      <c r="J187">
        <v>1</v>
      </c>
      <c r="K187" t="s">
        <v>22</v>
      </c>
      <c r="L187" t="s">
        <v>123</v>
      </c>
      <c r="M187" t="s">
        <v>24</v>
      </c>
      <c r="N187" t="s">
        <v>25</v>
      </c>
      <c r="V187" t="s">
        <v>24</v>
      </c>
      <c r="W187" t="s">
        <v>24</v>
      </c>
      <c r="X187" t="s">
        <v>123</v>
      </c>
      <c r="Y187" t="s">
        <v>353</v>
      </c>
      <c r="Z187" t="s">
        <v>370</v>
      </c>
      <c r="AA187">
        <v>1</v>
      </c>
      <c r="AB187" t="s">
        <v>503</v>
      </c>
      <c r="AC187" t="s">
        <v>503</v>
      </c>
      <c r="AD187" t="b">
        <v>0</v>
      </c>
      <c r="AE187" t="b">
        <v>1</v>
      </c>
      <c r="AF187" t="s">
        <v>314</v>
      </c>
      <c r="AG187" t="s">
        <v>353</v>
      </c>
      <c r="AH187" t="s">
        <v>370</v>
      </c>
      <c r="AI187" t="s">
        <v>348</v>
      </c>
      <c r="AJ187" t="s">
        <v>346</v>
      </c>
      <c r="AK187" t="s">
        <v>496</v>
      </c>
      <c r="AL187" t="s">
        <v>497</v>
      </c>
    </row>
    <row r="188" spans="4:38" hidden="1" x14ac:dyDescent="0.3">
      <c r="D188" t="s">
        <v>240</v>
      </c>
      <c r="E188">
        <v>-22514</v>
      </c>
      <c r="F188">
        <v>8301</v>
      </c>
      <c r="G188">
        <v>22514</v>
      </c>
      <c r="H188">
        <v>-8301</v>
      </c>
      <c r="I188">
        <v>0</v>
      </c>
      <c r="J188">
        <v>1</v>
      </c>
      <c r="K188" t="s">
        <v>22</v>
      </c>
      <c r="L188" t="s">
        <v>241</v>
      </c>
      <c r="M188" t="s">
        <v>123</v>
      </c>
      <c r="N188" t="s">
        <v>24</v>
      </c>
      <c r="O188" t="s">
        <v>25</v>
      </c>
      <c r="V188" t="s">
        <v>24</v>
      </c>
      <c r="W188" t="s">
        <v>24</v>
      </c>
      <c r="X188" t="s">
        <v>123</v>
      </c>
      <c r="Y188" t="s">
        <v>353</v>
      </c>
      <c r="Z188" t="s">
        <v>370</v>
      </c>
      <c r="AA188">
        <v>1</v>
      </c>
      <c r="AB188" t="s">
        <v>503</v>
      </c>
      <c r="AC188" t="s">
        <v>503</v>
      </c>
      <c r="AD188" t="b">
        <v>0</v>
      </c>
      <c r="AE188" t="b">
        <v>1</v>
      </c>
      <c r="AF188" t="s">
        <v>314</v>
      </c>
      <c r="AG188" t="s">
        <v>353</v>
      </c>
      <c r="AH188" t="s">
        <v>370</v>
      </c>
      <c r="AI188" t="s">
        <v>348</v>
      </c>
      <c r="AJ188" t="s">
        <v>346</v>
      </c>
      <c r="AK188" t="s">
        <v>496</v>
      </c>
      <c r="AL188" t="s">
        <v>497</v>
      </c>
    </row>
    <row r="189" spans="4:38" hidden="1" x14ac:dyDescent="0.3">
      <c r="D189" t="s">
        <v>242</v>
      </c>
      <c r="E189">
        <v>-101628</v>
      </c>
      <c r="F189">
        <v>125860</v>
      </c>
      <c r="G189">
        <v>101628</v>
      </c>
      <c r="H189">
        <v>-125860</v>
      </c>
      <c r="I189">
        <v>0</v>
      </c>
      <c r="J189">
        <v>1</v>
      </c>
      <c r="K189" t="s">
        <v>22</v>
      </c>
      <c r="L189" t="s">
        <v>241</v>
      </c>
      <c r="M189" t="s">
        <v>123</v>
      </c>
      <c r="N189" t="s">
        <v>24</v>
      </c>
      <c r="O189" t="s">
        <v>25</v>
      </c>
      <c r="V189" t="s">
        <v>24</v>
      </c>
      <c r="W189" t="s">
        <v>24</v>
      </c>
      <c r="X189" t="s">
        <v>123</v>
      </c>
      <c r="Y189" t="s">
        <v>353</v>
      </c>
      <c r="Z189" t="s">
        <v>370</v>
      </c>
      <c r="AA189">
        <v>1</v>
      </c>
      <c r="AB189" t="s">
        <v>503</v>
      </c>
      <c r="AC189" t="s">
        <v>503</v>
      </c>
      <c r="AD189" t="b">
        <v>0</v>
      </c>
      <c r="AE189" t="b">
        <v>1</v>
      </c>
      <c r="AF189" t="s">
        <v>314</v>
      </c>
      <c r="AG189" t="s">
        <v>353</v>
      </c>
      <c r="AH189" t="s">
        <v>370</v>
      </c>
      <c r="AI189" t="s">
        <v>348</v>
      </c>
      <c r="AJ189" t="s">
        <v>346</v>
      </c>
      <c r="AK189" t="s">
        <v>496</v>
      </c>
      <c r="AL189" t="s">
        <v>497</v>
      </c>
    </row>
    <row r="190" spans="4:38" hidden="1" x14ac:dyDescent="0.3">
      <c r="D190" t="s">
        <v>243</v>
      </c>
      <c r="E190">
        <v>-526340.03</v>
      </c>
      <c r="F190">
        <v>358341</v>
      </c>
      <c r="G190">
        <v>526340.03</v>
      </c>
      <c r="H190">
        <v>-358341</v>
      </c>
      <c r="I190">
        <v>0</v>
      </c>
      <c r="J190">
        <v>1</v>
      </c>
      <c r="K190" t="s">
        <v>22</v>
      </c>
      <c r="L190" t="s">
        <v>241</v>
      </c>
      <c r="M190" t="s">
        <v>123</v>
      </c>
      <c r="N190" t="s">
        <v>24</v>
      </c>
      <c r="O190" t="s">
        <v>25</v>
      </c>
      <c r="V190" t="s">
        <v>24</v>
      </c>
      <c r="W190" t="s">
        <v>24</v>
      </c>
      <c r="X190" t="s">
        <v>123</v>
      </c>
      <c r="Y190" t="s">
        <v>353</v>
      </c>
      <c r="Z190" t="s">
        <v>370</v>
      </c>
      <c r="AA190">
        <v>1</v>
      </c>
      <c r="AB190" t="s">
        <v>503</v>
      </c>
      <c r="AC190" t="s">
        <v>503</v>
      </c>
      <c r="AD190" t="b">
        <v>0</v>
      </c>
      <c r="AE190" t="b">
        <v>1</v>
      </c>
      <c r="AF190" t="s">
        <v>314</v>
      </c>
      <c r="AG190" t="s">
        <v>353</v>
      </c>
      <c r="AH190" t="s">
        <v>370</v>
      </c>
      <c r="AI190" t="s">
        <v>348</v>
      </c>
      <c r="AJ190" t="s">
        <v>346</v>
      </c>
      <c r="AK190" t="s">
        <v>496</v>
      </c>
      <c r="AL190" t="s">
        <v>497</v>
      </c>
    </row>
    <row r="191" spans="4:38" hidden="1" x14ac:dyDescent="0.3">
      <c r="D191" t="s">
        <v>244</v>
      </c>
      <c r="E191">
        <v>27738</v>
      </c>
      <c r="F191">
        <v>188028</v>
      </c>
      <c r="G191">
        <v>166126</v>
      </c>
      <c r="H191">
        <v>5836</v>
      </c>
      <c r="I191">
        <v>0</v>
      </c>
      <c r="J191">
        <v>0</v>
      </c>
      <c r="K191" t="s">
        <v>29</v>
      </c>
      <c r="L191" t="s">
        <v>31</v>
      </c>
      <c r="M191" t="s">
        <v>25</v>
      </c>
      <c r="V191" t="s">
        <v>31</v>
      </c>
      <c r="W191" t="s">
        <v>31</v>
      </c>
      <c r="Y191" t="s">
        <v>296</v>
      </c>
      <c r="Z191" t="s">
        <v>300</v>
      </c>
      <c r="AA191">
        <v>1</v>
      </c>
      <c r="AB191" t="s">
        <v>512</v>
      </c>
      <c r="AC191" t="s">
        <v>512</v>
      </c>
      <c r="AD191" t="b">
        <v>0</v>
      </c>
      <c r="AE191" t="b">
        <v>1</v>
      </c>
      <c r="AF191" t="s">
        <v>260</v>
      </c>
      <c r="AG191" t="s">
        <v>296</v>
      </c>
      <c r="AH191" t="s">
        <v>300</v>
      </c>
      <c r="AI191" t="s">
        <v>301</v>
      </c>
      <c r="AJ191" t="s">
        <v>496</v>
      </c>
      <c r="AK191" t="s">
        <v>496</v>
      </c>
      <c r="AL191" t="s">
        <v>497</v>
      </c>
    </row>
    <row r="192" spans="4:38" hidden="1" x14ac:dyDescent="0.3">
      <c r="D192" t="s">
        <v>245</v>
      </c>
      <c r="E192">
        <v>0</v>
      </c>
      <c r="F192">
        <v>52000</v>
      </c>
      <c r="G192">
        <v>0</v>
      </c>
      <c r="H192">
        <v>-52000</v>
      </c>
      <c r="I192">
        <v>1</v>
      </c>
      <c r="J192">
        <v>1</v>
      </c>
      <c r="K192" t="s">
        <v>41</v>
      </c>
      <c r="L192" t="s">
        <v>52</v>
      </c>
      <c r="M192" t="s">
        <v>42</v>
      </c>
      <c r="N192" t="s">
        <v>25</v>
      </c>
      <c r="V192" t="s">
        <v>42</v>
      </c>
      <c r="W192" t="s">
        <v>42</v>
      </c>
      <c r="X192" t="s">
        <v>52</v>
      </c>
      <c r="Y192" t="s">
        <v>421</v>
      </c>
      <c r="Z192" t="s">
        <v>406</v>
      </c>
      <c r="AA192">
        <v>2</v>
      </c>
      <c r="AB192" t="s">
        <v>42</v>
      </c>
      <c r="AC192" t="s">
        <v>42</v>
      </c>
      <c r="AD192" t="b">
        <v>0</v>
      </c>
      <c r="AE192" t="b">
        <v>0</v>
      </c>
      <c r="AF192" t="s">
        <v>385</v>
      </c>
      <c r="AG192" t="s">
        <v>397</v>
      </c>
      <c r="AH192" t="s">
        <v>406</v>
      </c>
      <c r="AI192" t="s">
        <v>496</v>
      </c>
      <c r="AJ192" t="s">
        <v>496</v>
      </c>
      <c r="AK192" t="s">
        <v>496</v>
      </c>
      <c r="AL192" t="s">
        <v>497</v>
      </c>
    </row>
    <row r="193" spans="4:38" hidden="1" x14ac:dyDescent="0.3">
      <c r="D193" t="s">
        <v>246</v>
      </c>
      <c r="E193">
        <v>0</v>
      </c>
      <c r="F193">
        <v>77240.490000000005</v>
      </c>
      <c r="G193">
        <v>0</v>
      </c>
      <c r="H193">
        <v>-77240.490000000005</v>
      </c>
      <c r="I193">
        <v>1</v>
      </c>
      <c r="J193">
        <v>1</v>
      </c>
      <c r="K193" t="s">
        <v>41</v>
      </c>
      <c r="L193" t="s">
        <v>52</v>
      </c>
      <c r="M193" t="s">
        <v>42</v>
      </c>
      <c r="N193" t="s">
        <v>25</v>
      </c>
      <c r="V193" t="s">
        <v>42</v>
      </c>
      <c r="W193" t="s">
        <v>42</v>
      </c>
      <c r="X193" t="s">
        <v>52</v>
      </c>
      <c r="Y193" t="s">
        <v>421</v>
      </c>
      <c r="Z193" t="s">
        <v>406</v>
      </c>
      <c r="AA193">
        <v>2</v>
      </c>
      <c r="AB193" t="s">
        <v>42</v>
      </c>
      <c r="AC193" t="s">
        <v>42</v>
      </c>
      <c r="AD193" t="b">
        <v>0</v>
      </c>
      <c r="AE193" t="b">
        <v>0</v>
      </c>
      <c r="AF193" t="s">
        <v>385</v>
      </c>
      <c r="AG193" t="s">
        <v>397</v>
      </c>
      <c r="AH193" t="s">
        <v>406</v>
      </c>
      <c r="AI193" t="s">
        <v>496</v>
      </c>
      <c r="AJ193" t="s">
        <v>496</v>
      </c>
      <c r="AK193" t="s">
        <v>496</v>
      </c>
      <c r="AL193" t="s">
        <v>497</v>
      </c>
    </row>
    <row r="194" spans="4:38" hidden="1" x14ac:dyDescent="0.3">
      <c r="D194" t="s">
        <v>247</v>
      </c>
      <c r="E194">
        <v>0</v>
      </c>
      <c r="F194">
        <v>630154</v>
      </c>
      <c r="G194">
        <v>630154</v>
      </c>
      <c r="H194">
        <v>0</v>
      </c>
      <c r="I194">
        <v>0</v>
      </c>
      <c r="J194">
        <v>0</v>
      </c>
      <c r="K194" t="s">
        <v>29</v>
      </c>
      <c r="L194" t="s">
        <v>30</v>
      </c>
      <c r="M194" t="s">
        <v>31</v>
      </c>
      <c r="N194" t="s">
        <v>25</v>
      </c>
      <c r="V194" t="s">
        <v>31</v>
      </c>
      <c r="W194" t="s">
        <v>31</v>
      </c>
      <c r="X194" t="s">
        <v>30</v>
      </c>
      <c r="Y194" t="s">
        <v>296</v>
      </c>
      <c r="Z194" t="s">
        <v>299</v>
      </c>
      <c r="AA194">
        <v>1</v>
      </c>
      <c r="AB194" t="s">
        <v>30</v>
      </c>
      <c r="AC194" t="s">
        <v>30</v>
      </c>
      <c r="AD194" t="b">
        <v>0</v>
      </c>
      <c r="AE194" t="b">
        <v>1</v>
      </c>
      <c r="AF194" t="s">
        <v>260</v>
      </c>
      <c r="AG194" t="s">
        <v>296</v>
      </c>
      <c r="AH194" t="s">
        <v>299</v>
      </c>
      <c r="AI194" t="s">
        <v>496</v>
      </c>
      <c r="AJ194" t="s">
        <v>496</v>
      </c>
      <c r="AK194" t="s">
        <v>496</v>
      </c>
      <c r="AL194" t="s">
        <v>497</v>
      </c>
    </row>
    <row r="195" spans="4:38" hidden="1" x14ac:dyDescent="0.3">
      <c r="D195" t="s">
        <v>248</v>
      </c>
      <c r="E195">
        <v>0</v>
      </c>
      <c r="F195">
        <v>216771</v>
      </c>
      <c r="G195">
        <v>0</v>
      </c>
      <c r="H195">
        <v>-216771</v>
      </c>
      <c r="I195">
        <v>1</v>
      </c>
      <c r="J195">
        <v>1</v>
      </c>
      <c r="K195" t="s">
        <v>41</v>
      </c>
      <c r="L195" t="s">
        <v>58</v>
      </c>
      <c r="M195" t="s">
        <v>25</v>
      </c>
      <c r="V195" t="s">
        <v>58</v>
      </c>
      <c r="W195" t="s">
        <v>58</v>
      </c>
      <c r="Y195" t="s">
        <v>421</v>
      </c>
      <c r="Z195" t="s">
        <v>406</v>
      </c>
      <c r="AA195">
        <v>2</v>
      </c>
      <c r="AB195" t="s">
        <v>58</v>
      </c>
      <c r="AC195" t="s">
        <v>58</v>
      </c>
      <c r="AD195" t="b">
        <v>0</v>
      </c>
      <c r="AE195" t="b">
        <v>0</v>
      </c>
      <c r="AF195" t="s">
        <v>385</v>
      </c>
      <c r="AG195" t="s">
        <v>397</v>
      </c>
      <c r="AH195" t="s">
        <v>406</v>
      </c>
      <c r="AI195" t="s">
        <v>496</v>
      </c>
      <c r="AJ195" t="s">
        <v>496</v>
      </c>
      <c r="AK195" t="s">
        <v>496</v>
      </c>
      <c r="AL195" t="s">
        <v>497</v>
      </c>
    </row>
    <row r="196" spans="4:38" hidden="1" x14ac:dyDescent="0.3">
      <c r="D196" t="s">
        <v>249</v>
      </c>
      <c r="E196">
        <v>-269026</v>
      </c>
      <c r="F196">
        <v>331619</v>
      </c>
      <c r="G196">
        <v>611213</v>
      </c>
      <c r="H196">
        <v>10568</v>
      </c>
      <c r="I196">
        <v>0</v>
      </c>
      <c r="J196">
        <v>1</v>
      </c>
      <c r="K196" t="s">
        <v>22</v>
      </c>
      <c r="L196" t="s">
        <v>49</v>
      </c>
      <c r="M196" t="s">
        <v>23</v>
      </c>
      <c r="N196" t="s">
        <v>24</v>
      </c>
      <c r="O196" t="s">
        <v>25</v>
      </c>
      <c r="V196" t="s">
        <v>24</v>
      </c>
      <c r="W196" t="s">
        <v>24</v>
      </c>
      <c r="X196" t="s">
        <v>23</v>
      </c>
      <c r="Y196" t="s">
        <v>353</v>
      </c>
      <c r="Z196" t="s">
        <v>364</v>
      </c>
      <c r="AA196">
        <v>1</v>
      </c>
      <c r="AB196" t="s">
        <v>23</v>
      </c>
      <c r="AC196" t="s">
        <v>23</v>
      </c>
      <c r="AD196" t="b">
        <v>0</v>
      </c>
      <c r="AE196" t="b">
        <v>0</v>
      </c>
      <c r="AF196" t="s">
        <v>314</v>
      </c>
      <c r="AG196" t="s">
        <v>353</v>
      </c>
      <c r="AH196" t="s">
        <v>364</v>
      </c>
      <c r="AI196" t="s">
        <v>365</v>
      </c>
      <c r="AJ196" t="s">
        <v>496</v>
      </c>
      <c r="AK196" t="s">
        <v>496</v>
      </c>
      <c r="AL196" t="s">
        <v>497</v>
      </c>
    </row>
    <row r="197" spans="4:38" hidden="1" x14ac:dyDescent="0.3">
      <c r="D197" t="s">
        <v>250</v>
      </c>
      <c r="E197">
        <v>0</v>
      </c>
      <c r="F197">
        <v>9285102</v>
      </c>
      <c r="G197">
        <v>9251453</v>
      </c>
      <c r="H197">
        <v>-33649</v>
      </c>
      <c r="I197">
        <v>0</v>
      </c>
      <c r="J197">
        <v>1</v>
      </c>
      <c r="K197" t="s">
        <v>22</v>
      </c>
      <c r="L197" t="s">
        <v>82</v>
      </c>
      <c r="M197" t="s">
        <v>23</v>
      </c>
      <c r="N197" t="s">
        <v>24</v>
      </c>
      <c r="O197" t="s">
        <v>25</v>
      </c>
      <c r="V197" t="s">
        <v>24</v>
      </c>
      <c r="W197" t="s">
        <v>24</v>
      </c>
      <c r="X197" t="s">
        <v>23</v>
      </c>
      <c r="Y197" t="s">
        <v>353</v>
      </c>
      <c r="Z197" t="s">
        <v>364</v>
      </c>
      <c r="AA197">
        <v>1</v>
      </c>
      <c r="AB197" t="s">
        <v>23</v>
      </c>
      <c r="AC197" t="s">
        <v>23</v>
      </c>
      <c r="AD197" t="b">
        <v>0</v>
      </c>
      <c r="AE197" t="b">
        <v>0</v>
      </c>
      <c r="AF197" t="s">
        <v>314</v>
      </c>
      <c r="AG197" t="s">
        <v>353</v>
      </c>
      <c r="AH197" t="s">
        <v>364</v>
      </c>
      <c r="AI197" t="s">
        <v>365</v>
      </c>
      <c r="AJ197" t="s">
        <v>496</v>
      </c>
      <c r="AK197" t="s">
        <v>496</v>
      </c>
      <c r="AL197" t="s">
        <v>497</v>
      </c>
    </row>
    <row r="198" spans="4:38" hidden="1" x14ac:dyDescent="0.3">
      <c r="D198" t="s">
        <v>251</v>
      </c>
      <c r="E198">
        <v>0</v>
      </c>
      <c r="F198">
        <v>6515499</v>
      </c>
      <c r="G198">
        <v>6515499</v>
      </c>
      <c r="H198">
        <v>0</v>
      </c>
      <c r="I198">
        <v>0</v>
      </c>
      <c r="J198">
        <v>0</v>
      </c>
      <c r="K198" t="s">
        <v>29</v>
      </c>
      <c r="L198" t="s">
        <v>30</v>
      </c>
      <c r="M198" t="s">
        <v>31</v>
      </c>
      <c r="N198" t="s">
        <v>25</v>
      </c>
      <c r="V198" t="s">
        <v>31</v>
      </c>
      <c r="W198" t="s">
        <v>31</v>
      </c>
      <c r="X198" t="s">
        <v>30</v>
      </c>
      <c r="Y198" t="s">
        <v>296</v>
      </c>
      <c r="Z198" t="s">
        <v>299</v>
      </c>
      <c r="AA198">
        <v>1</v>
      </c>
      <c r="AB198" t="s">
        <v>30</v>
      </c>
      <c r="AC198" t="s">
        <v>30</v>
      </c>
      <c r="AD198" t="b">
        <v>0</v>
      </c>
      <c r="AE198" t="b">
        <v>1</v>
      </c>
      <c r="AF198" t="s">
        <v>260</v>
      </c>
      <c r="AG198" t="s">
        <v>296</v>
      </c>
      <c r="AH198" t="s">
        <v>299</v>
      </c>
      <c r="AI198" t="s">
        <v>496</v>
      </c>
      <c r="AJ198" t="s">
        <v>496</v>
      </c>
      <c r="AK198" t="s">
        <v>496</v>
      </c>
      <c r="AL198" t="s">
        <v>497</v>
      </c>
    </row>
  </sheetData>
  <autoFilter ref="A1:AM198" xr:uid="{00000000-0001-0000-0400-000000000000}">
    <filterColumn colId="3">
      <filters>
        <filter val="P.F.Admin Exps. Payable"/>
        <filter val="PF- Admin Exp."/>
        <filter val="PF- Employees Contribution"/>
        <filter val="PF- Employers Contribution"/>
        <filter val="PF- Employers Contribution Payable"/>
        <filter val="PF-Employees Contribution Payabl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TrialBalance</vt:lpstr>
      <vt:lpstr>Sch3</vt:lpstr>
      <vt:lpstr>Map1</vt:lpstr>
      <vt:lpstr>Map2</vt:lpstr>
      <vt:lpstr>AM_TBforFS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Jallan</dc:creator>
  <cp:lastModifiedBy>Ankit Jallan</cp:lastModifiedBy>
  <dcterms:created xsi:type="dcterms:W3CDTF">2026-01-15T11:54:43Z</dcterms:created>
  <dcterms:modified xsi:type="dcterms:W3CDTF">2026-01-16T16:47:55Z</dcterms:modified>
</cp:coreProperties>
</file>